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最终修改" sheetId="1" r:id="rId1"/>
    <sheet name="Sheet3" sheetId="2" r:id="rId2"/>
  </sheets>
  <definedNames>
    <definedName name="_xlnm.Print_Titles" localSheetId="0">'最终修改'!$1:$3</definedName>
  </definedNames>
  <calcPr fullCalcOnLoad="1"/>
</workbook>
</file>

<file path=xl/sharedStrings.xml><?xml version="1.0" encoding="utf-8"?>
<sst xmlns="http://schemas.openxmlformats.org/spreadsheetml/2006/main" count="312" uniqueCount="156">
  <si>
    <t>太原市民政局直属事业单位公开招聘岗位一览表</t>
  </si>
  <si>
    <t xml:space="preserve">  招考单位（盖章）：</t>
  </si>
  <si>
    <t>序号</t>
  </si>
  <si>
    <t>招聘单位</t>
  </si>
  <si>
    <t>合计</t>
  </si>
  <si>
    <t>招聘岗位</t>
  </si>
  <si>
    <t>招聘
人数</t>
  </si>
  <si>
    <t>年龄</t>
  </si>
  <si>
    <t>学历</t>
  </si>
  <si>
    <t>专业要求</t>
  </si>
  <si>
    <t xml:space="preserve">其他要求 </t>
  </si>
  <si>
    <t>备注</t>
  </si>
  <si>
    <t>太原双塔革命烈士陵园(全额事业单位)</t>
  </si>
  <si>
    <t>计算机</t>
  </si>
  <si>
    <t>30周岁及以下</t>
  </si>
  <si>
    <t>本科及以上</t>
  </si>
  <si>
    <t>计算机科学与技术、计算机应用技术、计算机信息管理、计算机应用与维护、计算机科学教育</t>
  </si>
  <si>
    <t>文秘岗</t>
  </si>
  <si>
    <t>汉语言与文秘类</t>
  </si>
  <si>
    <t>综合岗</t>
  </si>
  <si>
    <t>法律类</t>
  </si>
  <si>
    <t>礼仪服务岗</t>
  </si>
  <si>
    <t>音乐类、舞蹈类、表演类、播音类、主持类</t>
  </si>
  <si>
    <t>工程管理岗</t>
  </si>
  <si>
    <t>建筑工程类</t>
  </si>
  <si>
    <t>太原市军用饮食供应站（全额事业单位）</t>
  </si>
  <si>
    <t>出纳</t>
  </si>
  <si>
    <t>35周岁及以下</t>
  </si>
  <si>
    <t>会计与审计类</t>
  </si>
  <si>
    <t>太原市光荣院（全额事业单位）</t>
  </si>
  <si>
    <t>医生</t>
  </si>
  <si>
    <t>临床医学</t>
  </si>
  <si>
    <t>医师执业资格证</t>
  </si>
  <si>
    <t>太原市军队离退休干部第二休养所（全额事业单位）</t>
  </si>
  <si>
    <t>文秘</t>
  </si>
  <si>
    <t>汉语言与文秘类、新闻传播类</t>
  </si>
  <si>
    <t>太原市军队离退休干部第四休养所（全额事业单位）</t>
  </si>
  <si>
    <t>财会</t>
  </si>
  <si>
    <t>太原市军队离退休干部第六休养所（全额事业单位）</t>
  </si>
  <si>
    <t>太原市军队离退休干部第七休养所（全额事业单位）</t>
  </si>
  <si>
    <t>计算机科学与技术、计算机应用技术、计算机网络技术</t>
  </si>
  <si>
    <t>太原市救助管理站（全额事业单位）</t>
  </si>
  <si>
    <t>综合管理岗1</t>
  </si>
  <si>
    <t>社会工作、民政管理、社会救助、法学、经济学与经济管理类</t>
  </si>
  <si>
    <t>限女性</t>
  </si>
  <si>
    <t>为女性服务对象提供服务管理工作</t>
  </si>
  <si>
    <t>服务基层岗</t>
  </si>
  <si>
    <t>报名人数不到开考比例该岗位合并至综合管理岗1</t>
  </si>
  <si>
    <t>综合管理岗2</t>
  </si>
  <si>
    <t>限男性</t>
  </si>
  <si>
    <t>为男性服务对象提供服务管理工作</t>
  </si>
  <si>
    <t>报名人数不到开考比例该岗位合并至综合管理岗2</t>
  </si>
  <si>
    <t>教师岗</t>
  </si>
  <si>
    <t>教育学、初等教育、小学教育、成人教育学、特殊教育、职业技术教育学</t>
  </si>
  <si>
    <t>教师资格证</t>
  </si>
  <si>
    <t>医生岗</t>
  </si>
  <si>
    <t>临床医学、中西医临床医学</t>
  </si>
  <si>
    <t>医师执业证和资格证</t>
  </si>
  <si>
    <t>太原市盲人按摩医院（差额事业单位）</t>
  </si>
  <si>
    <t>全日制大专及以上</t>
  </si>
  <si>
    <t>中医医师</t>
  </si>
  <si>
    <t>中医学、中医医疗</t>
  </si>
  <si>
    <t>中医医师执业证和资格证</t>
  </si>
  <si>
    <t>针灸医师</t>
  </si>
  <si>
    <t>针灸推拿学</t>
  </si>
  <si>
    <t>针灸医师执业证和资格证</t>
  </si>
  <si>
    <t>推拿医师</t>
  </si>
  <si>
    <t>推拿医士资格证</t>
  </si>
  <si>
    <t>康复医师</t>
  </si>
  <si>
    <t>康复医学与理疗学、康复治疗学、康复治疗技术</t>
  </si>
  <si>
    <t>康复医师执业证和资格证</t>
  </si>
  <si>
    <t>影像医师</t>
  </si>
  <si>
    <t>医学影像学</t>
  </si>
  <si>
    <t>影像医师执业证和资格证</t>
  </si>
  <si>
    <t>检验师</t>
  </si>
  <si>
    <t>医学检验技术</t>
  </si>
  <si>
    <t>检验士资格证</t>
  </si>
  <si>
    <t>护士岗</t>
  </si>
  <si>
    <t>护理学</t>
  </si>
  <si>
    <t>护士执业证和资格证</t>
  </si>
  <si>
    <t>计算机科学与技术、计算机应用技术、计算机信息管理、计算机应用</t>
  </si>
  <si>
    <t>太原市社会工作服务中心（全额事业单位）</t>
  </si>
  <si>
    <t>社工岗</t>
  </si>
  <si>
    <t>社会工作、社会学专业</t>
  </si>
  <si>
    <t>太原市社会（儿童）福利院              太原孤残儿童特殊教育学校（全额事业单位）</t>
  </si>
  <si>
    <t>小学美术教师</t>
  </si>
  <si>
    <t>美术学类</t>
  </si>
  <si>
    <t>美术教师资格证</t>
  </si>
  <si>
    <t>报名人数不到开考比例该岗位合并至小学美术教师岗</t>
  </si>
  <si>
    <t>小学舞蹈教师</t>
  </si>
  <si>
    <t>舞蹈学类</t>
  </si>
  <si>
    <t>小学体育教师</t>
  </si>
  <si>
    <t>体育学类</t>
  </si>
  <si>
    <t>体育教师资格证</t>
  </si>
  <si>
    <t>生活管理员</t>
  </si>
  <si>
    <t>专业不限</t>
  </si>
  <si>
    <t>社工师</t>
  </si>
  <si>
    <t>社会学、社会工作</t>
  </si>
  <si>
    <t>主管护师</t>
  </si>
  <si>
    <t>40周岁及以下</t>
  </si>
  <si>
    <t>护士执业资格证书和中级及以上卫生专业技术资格证书</t>
  </si>
  <si>
    <t>会计</t>
  </si>
  <si>
    <t>康复医学与理疗学、康复治疗学</t>
  </si>
  <si>
    <t>执业医师资格证书</t>
  </si>
  <si>
    <t>特殊教育教师</t>
  </si>
  <si>
    <t>特殊教育</t>
  </si>
  <si>
    <t>报名人数不到开考比例该岗位合并至特殊教育教师岗</t>
  </si>
  <si>
    <t>初中英语教师</t>
  </si>
  <si>
    <t>英语</t>
  </si>
  <si>
    <t>初中英语教师资格证</t>
  </si>
  <si>
    <t>小学音乐教师</t>
  </si>
  <si>
    <t>音乐学类</t>
  </si>
  <si>
    <t>音乐教师资格证</t>
  </si>
  <si>
    <t>小学语文教师</t>
  </si>
  <si>
    <t>语文教师资格证</t>
  </si>
  <si>
    <t>小学数学教师</t>
  </si>
  <si>
    <t>数学教师资格证</t>
  </si>
  <si>
    <t>生活教师</t>
  </si>
  <si>
    <t>大专及以上</t>
  </si>
  <si>
    <t>照顾脑瘫、生活不能自理患儿岗位</t>
  </si>
  <si>
    <t>幼儿教师</t>
  </si>
  <si>
    <t>幼师资格证</t>
  </si>
  <si>
    <t>太原市社会福利精神康宁医院（全额事业单位）</t>
  </si>
  <si>
    <t>精神卫生医师</t>
  </si>
  <si>
    <t>临床医学专业</t>
  </si>
  <si>
    <t>执业医师资格证
（应届毕业生可无执业医师资格证）</t>
  </si>
  <si>
    <t>录取后需转注册精神卫生专业</t>
  </si>
  <si>
    <t>报名人数不到开考比例该岗位合并至精神卫生医师岗</t>
  </si>
  <si>
    <t>应用心理学</t>
  </si>
  <si>
    <t>应用心理学专业</t>
  </si>
  <si>
    <t>执业医师资格证</t>
  </si>
  <si>
    <t>临床医学、康复医学与理疗学、康复治疗学</t>
  </si>
  <si>
    <t>药剂师</t>
  </si>
  <si>
    <t>药学专业</t>
  </si>
  <si>
    <t>药剂师及以上专业技术资格证</t>
  </si>
  <si>
    <t>太原市殡葬管理中心（全额事业单位）</t>
  </si>
  <si>
    <t>法律岗</t>
  </si>
  <si>
    <t>太原市社区服务中心（全额事业单位）</t>
  </si>
  <si>
    <t>计算机岗</t>
  </si>
  <si>
    <t>太原市福利彩票发行中心（自收自支事业单位）</t>
  </si>
  <si>
    <t>管理岗</t>
  </si>
  <si>
    <t>民政管理、行政管理、社会福利事业管理、人力资源管理</t>
  </si>
  <si>
    <t xml:space="preserve"> </t>
  </si>
  <si>
    <t>太原市社会救助管理中心（全额事业单位）</t>
  </si>
  <si>
    <t>汉语言与文秘类、社会保障专业</t>
  </si>
  <si>
    <t>报名人数不到开考比例该岗位合并至社保岗</t>
  </si>
  <si>
    <t>社保</t>
  </si>
  <si>
    <t>太原市民政信息中心（全额事业单位）</t>
  </si>
  <si>
    <t>网络信息安全</t>
  </si>
  <si>
    <t>信息网络安全、信息安全、信息管理与信息系统</t>
  </si>
  <si>
    <t>太原解放纪念馆（全额事业单位）</t>
  </si>
  <si>
    <t>社工</t>
  </si>
  <si>
    <t>社会工作、社会学</t>
  </si>
  <si>
    <t>太原市慈善总会（全额事业单位）</t>
  </si>
  <si>
    <t xml:space="preserve"> 补充说明：1、所有岗位，最低服务年限5年，中途不得调动、参加招聘考试等，上岗前签订最低服务5年合同；2、学历要求“本科及以上”的，第一学历必须为全日制大专及以上；学历要求“大专及以上”的，第一学历必须为全日制中专及以上。</t>
  </si>
  <si>
    <t xml:space="preserve">  单位负责人签字：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</si>
</sst>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4"/>
      <name val="宋体"/>
      <family val="0"/>
    </font>
    <font>
      <sz val="14"/>
      <color indexed="10"/>
      <name val="宋体"/>
      <family val="0"/>
    </font>
    <font>
      <b/>
      <sz val="22"/>
      <name val="宋体"/>
      <family val="0"/>
    </font>
    <font>
      <sz val="12"/>
      <name val="仿宋_GB2312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6"/>
      <name val="宋体"/>
      <family val="0"/>
    </font>
    <font>
      <sz val="9"/>
      <color indexed="10"/>
      <name val="宋体"/>
      <family val="0"/>
    </font>
    <font>
      <sz val="8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22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0" fillId="0" borderId="4" applyNumberFormat="0" applyFill="0" applyAlignment="0" applyProtection="0"/>
    <xf numFmtId="0" fontId="22" fillId="8" borderId="0" applyNumberFormat="0" applyBorder="0" applyAlignment="0" applyProtection="0"/>
    <xf numFmtId="0" fontId="16" fillId="0" borderId="5" applyNumberFormat="0" applyFill="0" applyAlignment="0" applyProtection="0"/>
    <xf numFmtId="0" fontId="22" fillId="9" borderId="0" applyNumberFormat="0" applyBorder="0" applyAlignment="0" applyProtection="0"/>
    <xf numFmtId="0" fontId="27" fillId="10" borderId="6" applyNumberFormat="0" applyAlignment="0" applyProtection="0"/>
    <xf numFmtId="0" fontId="25" fillId="10" borderId="1" applyNumberFormat="0" applyAlignment="0" applyProtection="0"/>
    <xf numFmtId="0" fontId="19" fillId="11" borderId="7" applyNumberFormat="0" applyAlignment="0" applyProtection="0"/>
    <xf numFmtId="0" fontId="14" fillId="6" borderId="0" applyNumberFormat="0" applyBorder="0" applyAlignment="0" applyProtection="0"/>
    <xf numFmtId="0" fontId="22" fillId="12" borderId="0" applyNumberFormat="0" applyBorder="0" applyAlignment="0" applyProtection="0"/>
    <xf numFmtId="0" fontId="26" fillId="0" borderId="8" applyNumberFormat="0" applyFill="0" applyAlignment="0" applyProtection="0"/>
    <xf numFmtId="0" fontId="29" fillId="0" borderId="9" applyNumberFormat="0" applyFill="0" applyAlignment="0" applyProtection="0"/>
    <xf numFmtId="0" fontId="31" fillId="2" borderId="0" applyNumberFormat="0" applyBorder="0" applyAlignment="0" applyProtection="0"/>
    <xf numFmtId="0" fontId="23" fillId="13" borderId="0" applyNumberFormat="0" applyBorder="0" applyAlignment="0" applyProtection="0"/>
    <xf numFmtId="0" fontId="14" fillId="14" borderId="0" applyNumberFormat="0" applyBorder="0" applyAlignment="0" applyProtection="0"/>
    <xf numFmtId="0" fontId="22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22" fillId="17" borderId="0" applyNumberFormat="0" applyBorder="0" applyAlignment="0" applyProtection="0"/>
    <xf numFmtId="0" fontId="22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8" borderId="0" applyNumberFormat="0" applyBorder="0" applyAlignment="0" applyProtection="0"/>
    <xf numFmtId="0" fontId="22" fillId="19" borderId="0" applyNumberFormat="0" applyBorder="0" applyAlignment="0" applyProtection="0"/>
    <xf numFmtId="0" fontId="14" fillId="16" borderId="0" applyNumberFormat="0" applyBorder="0" applyAlignment="0" applyProtection="0"/>
    <xf numFmtId="0" fontId="22" fillId="20" borderId="0" applyNumberFormat="0" applyBorder="0" applyAlignment="0" applyProtection="0"/>
    <xf numFmtId="0" fontId="22" fillId="7" borderId="0" applyNumberFormat="0" applyBorder="0" applyAlignment="0" applyProtection="0"/>
    <xf numFmtId="0" fontId="14" fillId="3" borderId="0" applyNumberFormat="0" applyBorder="0" applyAlignment="0" applyProtection="0"/>
    <xf numFmtId="0" fontId="22" fillId="21" borderId="0" applyNumberFormat="0" applyBorder="0" applyAlignment="0" applyProtection="0"/>
    <xf numFmtId="0" fontId="0" fillId="0" borderId="0">
      <alignment vertical="center"/>
      <protection/>
    </xf>
  </cellStyleXfs>
  <cellXfs count="9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27" applyNumberFormat="1" applyFont="1" applyFill="1" applyBorder="1" applyAlignment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27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27" applyFont="1" applyFill="1" applyBorder="1" applyAlignment="1">
      <alignment horizontal="center" vertical="center"/>
      <protection/>
    </xf>
    <xf numFmtId="0" fontId="1" fillId="0" borderId="11" xfId="0" applyFont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27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2"/>
  <sheetViews>
    <sheetView tabSelected="1" view="pageBreakPreview" zoomScaleSheetLayoutView="100" workbookViewId="0" topLeftCell="A1">
      <pane xSplit="3" ySplit="3" topLeftCell="D46" activePane="bottomRight" state="frozen"/>
      <selection pane="bottomRight" activeCell="H65" sqref="H65"/>
    </sheetView>
  </sheetViews>
  <sheetFormatPr defaultColWidth="9.00390625" defaultRowHeight="45" customHeight="1"/>
  <cols>
    <col min="1" max="1" width="4.25390625" style="0" customWidth="1"/>
    <col min="2" max="2" width="17.00390625" style="6" customWidth="1"/>
    <col min="3" max="3" width="5.375" style="7" customWidth="1"/>
    <col min="4" max="4" width="13.625" style="0" customWidth="1"/>
    <col min="5" max="5" width="6.125" style="0" customWidth="1"/>
    <col min="6" max="6" width="18.00390625" style="8" customWidth="1"/>
    <col min="7" max="7" width="25.75390625" style="9" customWidth="1"/>
    <col min="8" max="8" width="28.75390625" style="9" customWidth="1"/>
    <col min="9" max="9" width="22.375" style="9" customWidth="1"/>
    <col min="10" max="10" width="19.50390625" style="0" customWidth="1"/>
  </cols>
  <sheetData>
    <row r="1" spans="1:10" ht="45" customHeight="1">
      <c r="A1" s="10" t="s">
        <v>0</v>
      </c>
      <c r="B1" s="11"/>
      <c r="C1" s="10"/>
      <c r="D1" s="10"/>
      <c r="E1" s="10"/>
      <c r="F1" s="10"/>
      <c r="G1" s="10"/>
      <c r="H1" s="10"/>
      <c r="I1" s="10"/>
      <c r="J1" s="10"/>
    </row>
    <row r="2" spans="1:10" ht="24" customHeight="1">
      <c r="A2" s="12"/>
      <c r="B2" s="13" t="s">
        <v>1</v>
      </c>
      <c r="C2" s="13"/>
      <c r="D2" s="13"/>
      <c r="E2" s="13"/>
      <c r="F2" s="14"/>
      <c r="G2" s="15"/>
      <c r="H2" s="15"/>
      <c r="I2" s="15"/>
      <c r="J2" s="15"/>
    </row>
    <row r="3" spans="1:10" s="1" customFormat="1" ht="49.5" customHeight="1">
      <c r="A3" s="16" t="s">
        <v>2</v>
      </c>
      <c r="B3" s="17" t="s">
        <v>3</v>
      </c>
      <c r="C3" s="17" t="s">
        <v>4</v>
      </c>
      <c r="D3" s="17" t="s">
        <v>5</v>
      </c>
      <c r="E3" s="18" t="s">
        <v>6</v>
      </c>
      <c r="F3" s="17" t="s">
        <v>7</v>
      </c>
      <c r="G3" s="18" t="s">
        <v>8</v>
      </c>
      <c r="H3" s="19" t="s">
        <v>9</v>
      </c>
      <c r="I3" s="18" t="s">
        <v>10</v>
      </c>
      <c r="J3" s="17" t="s">
        <v>11</v>
      </c>
    </row>
    <row r="4" spans="1:10" s="1" customFormat="1" ht="45" customHeight="1">
      <c r="A4" s="20">
        <v>1</v>
      </c>
      <c r="B4" s="19" t="s">
        <v>12</v>
      </c>
      <c r="C4" s="19">
        <v>5</v>
      </c>
      <c r="D4" s="21" t="s">
        <v>13</v>
      </c>
      <c r="E4" s="21">
        <v>1</v>
      </c>
      <c r="F4" s="22" t="s">
        <v>14</v>
      </c>
      <c r="G4" s="23" t="s">
        <v>15</v>
      </c>
      <c r="H4" s="24" t="s">
        <v>16</v>
      </c>
      <c r="I4" s="23"/>
      <c r="J4" s="60"/>
    </row>
    <row r="5" spans="1:10" s="1" customFormat="1" ht="21.75" customHeight="1">
      <c r="A5" s="20"/>
      <c r="B5" s="19"/>
      <c r="C5" s="19"/>
      <c r="D5" s="25" t="s">
        <v>17</v>
      </c>
      <c r="E5" s="21">
        <v>1</v>
      </c>
      <c r="F5" s="26"/>
      <c r="G5" s="23"/>
      <c r="H5" s="27" t="s">
        <v>18</v>
      </c>
      <c r="I5" s="32"/>
      <c r="J5" s="60"/>
    </row>
    <row r="6" spans="1:10" s="1" customFormat="1" ht="21.75" customHeight="1">
      <c r="A6" s="20"/>
      <c r="B6" s="19"/>
      <c r="C6" s="19"/>
      <c r="D6" s="21" t="s">
        <v>19</v>
      </c>
      <c r="E6" s="21">
        <v>1</v>
      </c>
      <c r="F6" s="26"/>
      <c r="G6" s="23"/>
      <c r="H6" s="28" t="s">
        <v>20</v>
      </c>
      <c r="I6" s="32"/>
      <c r="J6" s="60"/>
    </row>
    <row r="7" spans="1:10" s="1" customFormat="1" ht="36" customHeight="1">
      <c r="A7" s="20"/>
      <c r="B7" s="19"/>
      <c r="C7" s="19"/>
      <c r="D7" s="21" t="s">
        <v>21</v>
      </c>
      <c r="E7" s="21">
        <v>1</v>
      </c>
      <c r="F7" s="26"/>
      <c r="G7" s="23"/>
      <c r="H7" s="28" t="s">
        <v>22</v>
      </c>
      <c r="I7" s="20"/>
      <c r="J7" s="61"/>
    </row>
    <row r="8" spans="1:10" s="1" customFormat="1" ht="27" customHeight="1">
      <c r="A8" s="20"/>
      <c r="B8" s="19"/>
      <c r="C8" s="19"/>
      <c r="D8" s="21" t="s">
        <v>23</v>
      </c>
      <c r="E8" s="21">
        <v>1</v>
      </c>
      <c r="F8" s="26"/>
      <c r="G8" s="23"/>
      <c r="H8" s="29" t="s">
        <v>24</v>
      </c>
      <c r="I8" s="17"/>
      <c r="J8" s="17"/>
    </row>
    <row r="9" spans="1:10" s="2" customFormat="1" ht="63.75" customHeight="1">
      <c r="A9" s="20">
        <v>2</v>
      </c>
      <c r="B9" s="19" t="s">
        <v>25</v>
      </c>
      <c r="C9" s="19">
        <v>1</v>
      </c>
      <c r="D9" s="25" t="s">
        <v>26</v>
      </c>
      <c r="E9" s="30">
        <v>1</v>
      </c>
      <c r="F9" s="22" t="s">
        <v>27</v>
      </c>
      <c r="G9" s="22" t="s">
        <v>15</v>
      </c>
      <c r="H9" s="29" t="s">
        <v>28</v>
      </c>
      <c r="I9" s="39"/>
      <c r="J9" s="38"/>
    </row>
    <row r="10" spans="1:10" s="2" customFormat="1" ht="52.5" customHeight="1">
      <c r="A10" s="20">
        <v>3</v>
      </c>
      <c r="B10" s="19" t="s">
        <v>29</v>
      </c>
      <c r="C10" s="19">
        <v>1</v>
      </c>
      <c r="D10" s="30" t="s">
        <v>30</v>
      </c>
      <c r="E10" s="30">
        <v>1</v>
      </c>
      <c r="F10" s="22" t="s">
        <v>27</v>
      </c>
      <c r="G10" s="22" t="s">
        <v>15</v>
      </c>
      <c r="H10" s="24" t="s">
        <v>31</v>
      </c>
      <c r="I10" s="32" t="s">
        <v>32</v>
      </c>
      <c r="J10" s="24"/>
    </row>
    <row r="11" spans="1:10" s="2" customFormat="1" ht="43.5" customHeight="1">
      <c r="A11" s="20">
        <v>4</v>
      </c>
      <c r="B11" s="31" t="s">
        <v>33</v>
      </c>
      <c r="C11" s="19">
        <v>1</v>
      </c>
      <c r="D11" s="21" t="s">
        <v>34</v>
      </c>
      <c r="E11" s="21">
        <v>1</v>
      </c>
      <c r="F11" s="22" t="s">
        <v>27</v>
      </c>
      <c r="G11" s="22" t="s">
        <v>15</v>
      </c>
      <c r="H11" s="27" t="s">
        <v>35</v>
      </c>
      <c r="I11" s="22"/>
      <c r="J11" s="30"/>
    </row>
    <row r="12" spans="1:10" s="2" customFormat="1" ht="42" customHeight="1">
      <c r="A12" s="20">
        <v>5</v>
      </c>
      <c r="B12" s="31" t="s">
        <v>36</v>
      </c>
      <c r="C12" s="19">
        <v>1</v>
      </c>
      <c r="D12" s="21" t="s">
        <v>37</v>
      </c>
      <c r="E12" s="21">
        <v>1</v>
      </c>
      <c r="F12" s="32" t="s">
        <v>14</v>
      </c>
      <c r="G12" s="22" t="s">
        <v>15</v>
      </c>
      <c r="H12" s="29" t="s">
        <v>28</v>
      </c>
      <c r="I12" s="22"/>
      <c r="J12" s="60"/>
    </row>
    <row r="13" spans="1:10" s="2" customFormat="1" ht="24.75" customHeight="1">
      <c r="A13" s="20">
        <v>6</v>
      </c>
      <c r="B13" s="31" t="s">
        <v>38</v>
      </c>
      <c r="C13" s="19">
        <v>2</v>
      </c>
      <c r="D13" s="21" t="s">
        <v>37</v>
      </c>
      <c r="E13" s="21">
        <v>1</v>
      </c>
      <c r="F13" s="22" t="s">
        <v>27</v>
      </c>
      <c r="G13" s="22" t="s">
        <v>15</v>
      </c>
      <c r="H13" s="29" t="s">
        <v>28</v>
      </c>
      <c r="I13" s="22"/>
      <c r="J13" s="60"/>
    </row>
    <row r="14" spans="1:10" s="2" customFormat="1" ht="24" customHeight="1">
      <c r="A14" s="20"/>
      <c r="B14" s="33"/>
      <c r="C14" s="34"/>
      <c r="D14" s="21" t="s">
        <v>34</v>
      </c>
      <c r="E14" s="21">
        <v>1</v>
      </c>
      <c r="F14" s="22" t="s">
        <v>27</v>
      </c>
      <c r="G14" s="22" t="s">
        <v>15</v>
      </c>
      <c r="H14" s="35" t="s">
        <v>35</v>
      </c>
      <c r="I14" s="22"/>
      <c r="J14" s="60"/>
    </row>
    <row r="15" spans="1:10" s="2" customFormat="1" ht="30" customHeight="1">
      <c r="A15" s="20">
        <v>7</v>
      </c>
      <c r="B15" s="31" t="s">
        <v>39</v>
      </c>
      <c r="C15" s="19">
        <v>2</v>
      </c>
      <c r="D15" s="21" t="s">
        <v>34</v>
      </c>
      <c r="E15" s="21">
        <v>1</v>
      </c>
      <c r="F15" s="22" t="s">
        <v>27</v>
      </c>
      <c r="G15" s="22" t="s">
        <v>15</v>
      </c>
      <c r="H15" s="35" t="s">
        <v>18</v>
      </c>
      <c r="I15" s="22"/>
      <c r="J15" s="60"/>
    </row>
    <row r="16" spans="1:10" s="2" customFormat="1" ht="30" customHeight="1">
      <c r="A16" s="20"/>
      <c r="B16" s="31"/>
      <c r="C16" s="19"/>
      <c r="D16" s="25" t="s">
        <v>13</v>
      </c>
      <c r="E16" s="21">
        <v>1</v>
      </c>
      <c r="F16" s="22" t="s">
        <v>27</v>
      </c>
      <c r="G16" s="22" t="s">
        <v>15</v>
      </c>
      <c r="H16" s="35" t="s">
        <v>40</v>
      </c>
      <c r="I16" s="22"/>
      <c r="J16" s="60"/>
    </row>
    <row r="17" spans="1:10" s="1" customFormat="1" ht="30.75" customHeight="1">
      <c r="A17" s="20">
        <v>8</v>
      </c>
      <c r="B17" s="19" t="s">
        <v>41</v>
      </c>
      <c r="C17" s="19">
        <v>8</v>
      </c>
      <c r="D17" s="30" t="s">
        <v>42</v>
      </c>
      <c r="E17" s="30">
        <v>1</v>
      </c>
      <c r="F17" s="32" t="s">
        <v>14</v>
      </c>
      <c r="G17" s="36" t="s">
        <v>15</v>
      </c>
      <c r="H17" s="24" t="s">
        <v>43</v>
      </c>
      <c r="I17" s="60" t="s">
        <v>44</v>
      </c>
      <c r="J17" s="61" t="s">
        <v>45</v>
      </c>
    </row>
    <row r="18" spans="1:10" s="1" customFormat="1" ht="30.75" customHeight="1">
      <c r="A18" s="20"/>
      <c r="B18" s="19"/>
      <c r="C18" s="19"/>
      <c r="D18" s="30" t="s">
        <v>46</v>
      </c>
      <c r="E18" s="30">
        <v>1</v>
      </c>
      <c r="F18" s="32" t="s">
        <v>14</v>
      </c>
      <c r="G18" s="36"/>
      <c r="H18" s="24" t="s">
        <v>43</v>
      </c>
      <c r="I18" s="60" t="s">
        <v>44</v>
      </c>
      <c r="J18" s="61" t="s">
        <v>47</v>
      </c>
    </row>
    <row r="19" spans="1:10" s="1" customFormat="1" ht="30" customHeight="1">
      <c r="A19" s="20"/>
      <c r="B19" s="19"/>
      <c r="C19" s="19"/>
      <c r="D19" s="30" t="s">
        <v>48</v>
      </c>
      <c r="E19" s="30">
        <v>2</v>
      </c>
      <c r="F19" s="32" t="s">
        <v>14</v>
      </c>
      <c r="G19" s="36"/>
      <c r="H19" s="24" t="s">
        <v>43</v>
      </c>
      <c r="I19" s="60" t="s">
        <v>49</v>
      </c>
      <c r="J19" s="61" t="s">
        <v>50</v>
      </c>
    </row>
    <row r="20" spans="1:10" s="1" customFormat="1" ht="30.75" customHeight="1">
      <c r="A20" s="20"/>
      <c r="B20" s="19"/>
      <c r="C20" s="19"/>
      <c r="D20" s="30" t="s">
        <v>46</v>
      </c>
      <c r="E20" s="30">
        <v>1</v>
      </c>
      <c r="F20" s="32" t="s">
        <v>14</v>
      </c>
      <c r="G20" s="36"/>
      <c r="H20" s="24" t="s">
        <v>43</v>
      </c>
      <c r="I20" s="60" t="s">
        <v>49</v>
      </c>
      <c r="J20" s="61" t="s">
        <v>51</v>
      </c>
    </row>
    <row r="21" spans="1:10" s="1" customFormat="1" ht="27" customHeight="1">
      <c r="A21" s="20"/>
      <c r="B21" s="19"/>
      <c r="C21" s="19"/>
      <c r="D21" s="30" t="s">
        <v>17</v>
      </c>
      <c r="E21" s="30">
        <v>1</v>
      </c>
      <c r="F21" s="32" t="s">
        <v>27</v>
      </c>
      <c r="G21" s="36"/>
      <c r="H21" s="35" t="s">
        <v>35</v>
      </c>
      <c r="I21" s="32"/>
      <c r="J21" s="41"/>
    </row>
    <row r="22" spans="1:10" s="1" customFormat="1" ht="36.75" customHeight="1">
      <c r="A22" s="20"/>
      <c r="B22" s="19"/>
      <c r="C22" s="19"/>
      <c r="D22" s="30" t="s">
        <v>52</v>
      </c>
      <c r="E22" s="30">
        <v>1</v>
      </c>
      <c r="F22" s="32" t="s">
        <v>27</v>
      </c>
      <c r="G22" s="36"/>
      <c r="H22" s="24" t="s">
        <v>53</v>
      </c>
      <c r="I22" s="32" t="s">
        <v>54</v>
      </c>
      <c r="J22" s="41"/>
    </row>
    <row r="23" spans="1:10" s="1" customFormat="1" ht="27.75" customHeight="1">
      <c r="A23" s="20"/>
      <c r="B23" s="19"/>
      <c r="C23" s="19"/>
      <c r="D23" s="30" t="s">
        <v>55</v>
      </c>
      <c r="E23" s="30">
        <v>1</v>
      </c>
      <c r="F23" s="32" t="s">
        <v>27</v>
      </c>
      <c r="G23" s="36"/>
      <c r="H23" s="24" t="s">
        <v>56</v>
      </c>
      <c r="I23" s="32" t="s">
        <v>57</v>
      </c>
      <c r="J23" s="60"/>
    </row>
    <row r="24" spans="1:10" s="1" customFormat="1" ht="30" customHeight="1">
      <c r="A24" s="20">
        <v>9</v>
      </c>
      <c r="B24" s="19" t="s">
        <v>58</v>
      </c>
      <c r="C24" s="19">
        <v>10</v>
      </c>
      <c r="D24" s="30" t="s">
        <v>55</v>
      </c>
      <c r="E24" s="30">
        <v>1</v>
      </c>
      <c r="F24" s="32" t="s">
        <v>27</v>
      </c>
      <c r="G24" s="37" t="s">
        <v>59</v>
      </c>
      <c r="H24" s="24" t="s">
        <v>31</v>
      </c>
      <c r="I24" s="32" t="s">
        <v>57</v>
      </c>
      <c r="J24" s="41"/>
    </row>
    <row r="25" spans="1:10" s="1" customFormat="1" ht="30" customHeight="1">
      <c r="A25" s="20"/>
      <c r="B25" s="19"/>
      <c r="C25" s="19"/>
      <c r="D25" s="30" t="s">
        <v>60</v>
      </c>
      <c r="E25" s="30">
        <v>1</v>
      </c>
      <c r="F25" s="32" t="s">
        <v>27</v>
      </c>
      <c r="G25" s="37" t="s">
        <v>59</v>
      </c>
      <c r="H25" s="24" t="s">
        <v>61</v>
      </c>
      <c r="I25" s="32" t="s">
        <v>62</v>
      </c>
      <c r="J25" s="41"/>
    </row>
    <row r="26" spans="1:10" s="1" customFormat="1" ht="30" customHeight="1">
      <c r="A26" s="20"/>
      <c r="B26" s="19"/>
      <c r="C26" s="19"/>
      <c r="D26" s="30" t="s">
        <v>63</v>
      </c>
      <c r="E26" s="30">
        <v>1</v>
      </c>
      <c r="F26" s="32" t="s">
        <v>27</v>
      </c>
      <c r="G26" s="37" t="s">
        <v>59</v>
      </c>
      <c r="H26" s="24" t="s">
        <v>64</v>
      </c>
      <c r="I26" s="32" t="s">
        <v>65</v>
      </c>
      <c r="J26" s="41"/>
    </row>
    <row r="27" spans="1:10" s="1" customFormat="1" ht="30" customHeight="1">
      <c r="A27" s="20"/>
      <c r="B27" s="19"/>
      <c r="C27" s="19"/>
      <c r="D27" s="32" t="s">
        <v>66</v>
      </c>
      <c r="E27" s="30">
        <v>1</v>
      </c>
      <c r="F27" s="32" t="s">
        <v>27</v>
      </c>
      <c r="G27" s="37" t="s">
        <v>59</v>
      </c>
      <c r="H27" s="24" t="s">
        <v>64</v>
      </c>
      <c r="I27" s="32" t="s">
        <v>67</v>
      </c>
      <c r="J27" s="41"/>
    </row>
    <row r="28" spans="1:10" s="1" customFormat="1" ht="30.75" customHeight="1">
      <c r="A28" s="20"/>
      <c r="B28" s="19"/>
      <c r="C28" s="19"/>
      <c r="D28" s="30" t="s">
        <v>68</v>
      </c>
      <c r="E28" s="30">
        <v>2</v>
      </c>
      <c r="F28" s="32" t="s">
        <v>27</v>
      </c>
      <c r="G28" s="37" t="s">
        <v>59</v>
      </c>
      <c r="H28" s="24" t="s">
        <v>69</v>
      </c>
      <c r="I28" s="32" t="s">
        <v>70</v>
      </c>
      <c r="J28" s="41"/>
    </row>
    <row r="29" spans="1:10" s="1" customFormat="1" ht="30" customHeight="1">
      <c r="A29" s="20"/>
      <c r="B29" s="19"/>
      <c r="C29" s="19"/>
      <c r="D29" s="30" t="s">
        <v>71</v>
      </c>
      <c r="E29" s="30">
        <v>1</v>
      </c>
      <c r="F29" s="32" t="s">
        <v>27</v>
      </c>
      <c r="G29" s="37" t="s">
        <v>59</v>
      </c>
      <c r="H29" s="24" t="s">
        <v>72</v>
      </c>
      <c r="I29" s="32" t="s">
        <v>73</v>
      </c>
      <c r="J29" s="41"/>
    </row>
    <row r="30" spans="1:10" s="1" customFormat="1" ht="30" customHeight="1">
      <c r="A30" s="20"/>
      <c r="B30" s="19"/>
      <c r="C30" s="19"/>
      <c r="D30" s="30" t="s">
        <v>74</v>
      </c>
      <c r="E30" s="30">
        <v>1</v>
      </c>
      <c r="F30" s="32" t="s">
        <v>14</v>
      </c>
      <c r="G30" s="37" t="s">
        <v>59</v>
      </c>
      <c r="H30" s="24" t="s">
        <v>75</v>
      </c>
      <c r="I30" s="32" t="s">
        <v>76</v>
      </c>
      <c r="J30" s="41"/>
    </row>
    <row r="31" spans="1:10" s="1" customFormat="1" ht="30" customHeight="1">
      <c r="A31" s="20"/>
      <c r="B31" s="19"/>
      <c r="C31" s="19"/>
      <c r="D31" s="30" t="s">
        <v>77</v>
      </c>
      <c r="E31" s="30">
        <v>1</v>
      </c>
      <c r="F31" s="32" t="s">
        <v>27</v>
      </c>
      <c r="G31" s="37" t="s">
        <v>59</v>
      </c>
      <c r="H31" s="24" t="s">
        <v>78</v>
      </c>
      <c r="I31" s="32" t="s">
        <v>79</v>
      </c>
      <c r="J31" s="41"/>
    </row>
    <row r="32" spans="1:10" s="1" customFormat="1" ht="30" customHeight="1">
      <c r="A32" s="20"/>
      <c r="B32" s="19"/>
      <c r="C32" s="19"/>
      <c r="D32" s="32" t="s">
        <v>19</v>
      </c>
      <c r="E32" s="30">
        <v>1</v>
      </c>
      <c r="F32" s="32" t="s">
        <v>14</v>
      </c>
      <c r="G32" s="37" t="s">
        <v>59</v>
      </c>
      <c r="H32" s="31" t="s">
        <v>80</v>
      </c>
      <c r="I32" s="32"/>
      <c r="J32" s="41"/>
    </row>
    <row r="33" spans="1:10" s="2" customFormat="1" ht="60" customHeight="1">
      <c r="A33" s="20">
        <v>10</v>
      </c>
      <c r="B33" s="19" t="s">
        <v>81</v>
      </c>
      <c r="C33" s="19">
        <v>1</v>
      </c>
      <c r="D33" s="30" t="s">
        <v>82</v>
      </c>
      <c r="E33" s="30">
        <v>1</v>
      </c>
      <c r="F33" s="32" t="s">
        <v>14</v>
      </c>
      <c r="G33" s="32" t="s">
        <v>15</v>
      </c>
      <c r="H33" s="24" t="s">
        <v>83</v>
      </c>
      <c r="I33" s="62"/>
      <c r="J33" s="60"/>
    </row>
    <row r="34" spans="1:10" s="2" customFormat="1" ht="27.75" customHeight="1">
      <c r="A34" s="20">
        <v>11</v>
      </c>
      <c r="B34" s="19" t="s">
        <v>84</v>
      </c>
      <c r="C34" s="19">
        <v>25</v>
      </c>
      <c r="D34" s="25" t="s">
        <v>85</v>
      </c>
      <c r="E34" s="30">
        <v>2</v>
      </c>
      <c r="F34" s="38" t="s">
        <v>27</v>
      </c>
      <c r="G34" s="39" t="s">
        <v>15</v>
      </c>
      <c r="H34" s="35" t="s">
        <v>86</v>
      </c>
      <c r="I34" s="32" t="s">
        <v>87</v>
      </c>
      <c r="J34" s="63"/>
    </row>
    <row r="35" spans="1:10" s="2" customFormat="1" ht="36" customHeight="1">
      <c r="A35" s="20"/>
      <c r="B35" s="34"/>
      <c r="C35" s="34"/>
      <c r="D35" s="25" t="s">
        <v>46</v>
      </c>
      <c r="E35" s="30">
        <v>1</v>
      </c>
      <c r="F35" s="38" t="s">
        <v>27</v>
      </c>
      <c r="G35" s="39" t="s">
        <v>15</v>
      </c>
      <c r="H35" s="35" t="s">
        <v>86</v>
      </c>
      <c r="I35" s="32" t="s">
        <v>87</v>
      </c>
      <c r="J35" s="64" t="s">
        <v>88</v>
      </c>
    </row>
    <row r="36" spans="1:10" s="1" customFormat="1" ht="30" customHeight="1">
      <c r="A36" s="20"/>
      <c r="B36" s="34"/>
      <c r="C36" s="34"/>
      <c r="D36" s="25" t="s">
        <v>89</v>
      </c>
      <c r="E36" s="30">
        <v>1</v>
      </c>
      <c r="F36" s="38" t="s">
        <v>27</v>
      </c>
      <c r="G36" s="39" t="s">
        <v>15</v>
      </c>
      <c r="H36" s="35" t="s">
        <v>90</v>
      </c>
      <c r="I36" s="65"/>
      <c r="J36" s="63"/>
    </row>
    <row r="37" spans="1:10" s="1" customFormat="1" ht="30" customHeight="1">
      <c r="A37" s="20"/>
      <c r="B37" s="19"/>
      <c r="C37" s="19"/>
      <c r="D37" s="25" t="s">
        <v>91</v>
      </c>
      <c r="E37" s="30">
        <v>1</v>
      </c>
      <c r="F37" s="38" t="s">
        <v>27</v>
      </c>
      <c r="G37" s="39" t="s">
        <v>15</v>
      </c>
      <c r="H37" s="35" t="s">
        <v>92</v>
      </c>
      <c r="I37" s="32" t="s">
        <v>93</v>
      </c>
      <c r="J37" s="63"/>
    </row>
    <row r="38" spans="1:10" s="1" customFormat="1" ht="30" customHeight="1">
      <c r="A38" s="20"/>
      <c r="B38" s="19"/>
      <c r="C38" s="19"/>
      <c r="D38" s="39" t="s">
        <v>94</v>
      </c>
      <c r="E38" s="30">
        <v>2</v>
      </c>
      <c r="F38" s="38" t="s">
        <v>14</v>
      </c>
      <c r="G38" s="39" t="s">
        <v>15</v>
      </c>
      <c r="H38" s="35" t="s">
        <v>95</v>
      </c>
      <c r="I38" s="32" t="s">
        <v>54</v>
      </c>
      <c r="J38" s="66"/>
    </row>
    <row r="39" spans="1:10" s="1" customFormat="1" ht="30" customHeight="1">
      <c r="A39" s="20"/>
      <c r="B39" s="19"/>
      <c r="C39" s="19"/>
      <c r="D39" s="40" t="s">
        <v>96</v>
      </c>
      <c r="E39" s="40">
        <v>1</v>
      </c>
      <c r="F39" s="38" t="s">
        <v>27</v>
      </c>
      <c r="G39" s="41" t="s">
        <v>15</v>
      </c>
      <c r="H39" s="28" t="s">
        <v>97</v>
      </c>
      <c r="I39" s="28"/>
      <c r="J39" s="26"/>
    </row>
    <row r="40" spans="1:10" s="1" customFormat="1" ht="36" customHeight="1">
      <c r="A40" s="20"/>
      <c r="B40" s="19"/>
      <c r="C40" s="19"/>
      <c r="D40" s="25" t="s">
        <v>98</v>
      </c>
      <c r="E40" s="30">
        <v>1</v>
      </c>
      <c r="F40" s="38" t="s">
        <v>99</v>
      </c>
      <c r="G40" s="39" t="s">
        <v>15</v>
      </c>
      <c r="H40" s="24" t="s">
        <v>78</v>
      </c>
      <c r="I40" s="65" t="s">
        <v>100</v>
      </c>
      <c r="J40" s="67"/>
    </row>
    <row r="41" spans="1:10" s="1" customFormat="1" ht="28.5" customHeight="1">
      <c r="A41" s="20"/>
      <c r="B41" s="19"/>
      <c r="C41" s="19"/>
      <c r="D41" s="25" t="s">
        <v>101</v>
      </c>
      <c r="E41" s="30">
        <v>1</v>
      </c>
      <c r="F41" s="38" t="s">
        <v>27</v>
      </c>
      <c r="G41" s="37" t="s">
        <v>59</v>
      </c>
      <c r="H41" s="24" t="s">
        <v>28</v>
      </c>
      <c r="I41" s="65"/>
      <c r="J41" s="63"/>
    </row>
    <row r="42" spans="1:10" s="1" customFormat="1" ht="28.5" customHeight="1">
      <c r="A42" s="20"/>
      <c r="B42" s="19"/>
      <c r="C42" s="19"/>
      <c r="D42" s="25" t="s">
        <v>68</v>
      </c>
      <c r="E42" s="30">
        <v>1</v>
      </c>
      <c r="F42" s="38" t="s">
        <v>27</v>
      </c>
      <c r="G42" s="37" t="s">
        <v>59</v>
      </c>
      <c r="H42" s="35" t="s">
        <v>102</v>
      </c>
      <c r="I42" s="65" t="s">
        <v>103</v>
      </c>
      <c r="J42" s="63"/>
    </row>
    <row r="43" spans="1:10" s="1" customFormat="1" ht="30.75" customHeight="1">
      <c r="A43" s="20"/>
      <c r="B43" s="19"/>
      <c r="C43" s="19"/>
      <c r="D43" s="39" t="s">
        <v>104</v>
      </c>
      <c r="E43" s="30">
        <v>1</v>
      </c>
      <c r="F43" s="38" t="s">
        <v>27</v>
      </c>
      <c r="G43" s="42" t="s">
        <v>59</v>
      </c>
      <c r="H43" s="35" t="s">
        <v>105</v>
      </c>
      <c r="I43" s="65" t="s">
        <v>54</v>
      </c>
      <c r="J43" s="63"/>
    </row>
    <row r="44" spans="1:10" s="1" customFormat="1" ht="30.75" customHeight="1">
      <c r="A44" s="20"/>
      <c r="B44" s="19"/>
      <c r="C44" s="19"/>
      <c r="D44" s="25" t="s">
        <v>46</v>
      </c>
      <c r="E44" s="30">
        <v>1</v>
      </c>
      <c r="F44" s="38" t="s">
        <v>27</v>
      </c>
      <c r="G44" s="42" t="s">
        <v>59</v>
      </c>
      <c r="H44" s="35" t="s">
        <v>105</v>
      </c>
      <c r="I44" s="65" t="s">
        <v>54</v>
      </c>
      <c r="J44" s="68" t="s">
        <v>106</v>
      </c>
    </row>
    <row r="45" spans="1:10" s="1" customFormat="1" ht="24" customHeight="1">
      <c r="A45" s="20"/>
      <c r="B45" s="19"/>
      <c r="C45" s="19"/>
      <c r="D45" s="25" t="s">
        <v>107</v>
      </c>
      <c r="E45" s="30">
        <v>1</v>
      </c>
      <c r="F45" s="38" t="s">
        <v>27</v>
      </c>
      <c r="G45" s="43" t="s">
        <v>59</v>
      </c>
      <c r="H45" s="24" t="s">
        <v>108</v>
      </c>
      <c r="I45" s="32" t="s">
        <v>109</v>
      </c>
      <c r="J45" s="20"/>
    </row>
    <row r="46" spans="1:10" s="1" customFormat="1" ht="24" customHeight="1">
      <c r="A46" s="20"/>
      <c r="B46" s="19"/>
      <c r="C46" s="19"/>
      <c r="D46" s="25" t="s">
        <v>110</v>
      </c>
      <c r="E46" s="30">
        <v>2</v>
      </c>
      <c r="F46" s="38" t="s">
        <v>27</v>
      </c>
      <c r="G46" s="43" t="s">
        <v>59</v>
      </c>
      <c r="H46" s="35" t="s">
        <v>111</v>
      </c>
      <c r="I46" s="32" t="s">
        <v>112</v>
      </c>
      <c r="J46" s="63"/>
    </row>
    <row r="47" spans="1:10" s="1" customFormat="1" ht="24" customHeight="1">
      <c r="A47" s="20"/>
      <c r="B47" s="19"/>
      <c r="C47" s="19"/>
      <c r="D47" s="25" t="s">
        <v>113</v>
      </c>
      <c r="E47" s="30">
        <v>3</v>
      </c>
      <c r="F47" s="38" t="s">
        <v>27</v>
      </c>
      <c r="G47" s="43" t="s">
        <v>59</v>
      </c>
      <c r="H47" s="24" t="s">
        <v>95</v>
      </c>
      <c r="I47" s="24" t="s">
        <v>114</v>
      </c>
      <c r="J47" s="20"/>
    </row>
    <row r="48" spans="1:10" s="1" customFormat="1" ht="24" customHeight="1">
      <c r="A48" s="20"/>
      <c r="B48" s="19"/>
      <c r="C48" s="19"/>
      <c r="D48" s="25" t="s">
        <v>115</v>
      </c>
      <c r="E48" s="30">
        <v>1</v>
      </c>
      <c r="F48" s="38" t="s">
        <v>27</v>
      </c>
      <c r="G48" s="43" t="s">
        <v>59</v>
      </c>
      <c r="H48" s="24" t="s">
        <v>95</v>
      </c>
      <c r="I48" s="32" t="s">
        <v>116</v>
      </c>
      <c r="J48" s="20"/>
    </row>
    <row r="49" spans="1:10" s="1" customFormat="1" ht="24" customHeight="1">
      <c r="A49" s="20"/>
      <c r="B49" s="19"/>
      <c r="C49" s="19"/>
      <c r="D49" s="39" t="s">
        <v>117</v>
      </c>
      <c r="E49" s="30">
        <v>4</v>
      </c>
      <c r="F49" s="44" t="s">
        <v>99</v>
      </c>
      <c r="G49" s="43" t="s">
        <v>118</v>
      </c>
      <c r="H49" s="35" t="s">
        <v>95</v>
      </c>
      <c r="I49" s="32" t="s">
        <v>54</v>
      </c>
      <c r="J49" s="69" t="s">
        <v>119</v>
      </c>
    </row>
    <row r="50" spans="1:10" s="1" customFormat="1" ht="24" customHeight="1">
      <c r="A50" s="20"/>
      <c r="B50" s="19"/>
      <c r="C50" s="19"/>
      <c r="D50" s="39" t="s">
        <v>120</v>
      </c>
      <c r="E50" s="30">
        <v>1</v>
      </c>
      <c r="F50" s="38" t="s">
        <v>27</v>
      </c>
      <c r="G50" s="43" t="s">
        <v>59</v>
      </c>
      <c r="H50" s="24" t="s">
        <v>95</v>
      </c>
      <c r="I50" s="65" t="s">
        <v>121</v>
      </c>
      <c r="J50" s="26"/>
    </row>
    <row r="51" spans="1:10" s="1" customFormat="1" ht="37.5" customHeight="1">
      <c r="A51" s="20">
        <v>12</v>
      </c>
      <c r="B51" s="19" t="s">
        <v>122</v>
      </c>
      <c r="C51" s="19">
        <v>8</v>
      </c>
      <c r="D51" s="45" t="s">
        <v>123</v>
      </c>
      <c r="E51" s="45">
        <v>2</v>
      </c>
      <c r="F51" s="46" t="s">
        <v>27</v>
      </c>
      <c r="G51" s="47" t="s">
        <v>59</v>
      </c>
      <c r="H51" s="24" t="s">
        <v>124</v>
      </c>
      <c r="I51" s="47" t="s">
        <v>125</v>
      </c>
      <c r="J51" s="70" t="s">
        <v>126</v>
      </c>
    </row>
    <row r="52" spans="1:10" s="1" customFormat="1" ht="39" customHeight="1">
      <c r="A52" s="20"/>
      <c r="B52" s="19"/>
      <c r="C52" s="19"/>
      <c r="D52" s="45" t="s">
        <v>46</v>
      </c>
      <c r="E52" s="45">
        <v>2</v>
      </c>
      <c r="F52" s="46" t="s">
        <v>27</v>
      </c>
      <c r="G52" s="47" t="s">
        <v>59</v>
      </c>
      <c r="H52" s="24" t="s">
        <v>124</v>
      </c>
      <c r="I52" s="47" t="s">
        <v>125</v>
      </c>
      <c r="J52" s="61" t="s">
        <v>127</v>
      </c>
    </row>
    <row r="53" spans="1:10" s="1" customFormat="1" ht="30" customHeight="1">
      <c r="A53" s="20"/>
      <c r="B53" s="19"/>
      <c r="C53" s="19"/>
      <c r="D53" s="45" t="s">
        <v>128</v>
      </c>
      <c r="E53" s="45">
        <v>1</v>
      </c>
      <c r="F53" s="46" t="s">
        <v>27</v>
      </c>
      <c r="G53" s="39" t="s">
        <v>15</v>
      </c>
      <c r="H53" s="24" t="s">
        <v>129</v>
      </c>
      <c r="I53" s="32" t="s">
        <v>130</v>
      </c>
      <c r="J53" s="71"/>
    </row>
    <row r="54" spans="1:10" s="1" customFormat="1" ht="30" customHeight="1">
      <c r="A54" s="20"/>
      <c r="B54" s="19"/>
      <c r="C54" s="19"/>
      <c r="D54" s="45" t="s">
        <v>68</v>
      </c>
      <c r="E54" s="45">
        <v>1</v>
      </c>
      <c r="F54" s="46" t="s">
        <v>27</v>
      </c>
      <c r="G54" s="39" t="s">
        <v>15</v>
      </c>
      <c r="H54" s="31" t="s">
        <v>131</v>
      </c>
      <c r="I54" s="32" t="s">
        <v>130</v>
      </c>
      <c r="J54" s="71"/>
    </row>
    <row r="55" spans="1:10" s="1" customFormat="1" ht="30" customHeight="1">
      <c r="A55" s="20"/>
      <c r="B55" s="19"/>
      <c r="C55" s="19"/>
      <c r="D55" s="45" t="s">
        <v>132</v>
      </c>
      <c r="E55" s="45">
        <v>1</v>
      </c>
      <c r="F55" s="46" t="s">
        <v>27</v>
      </c>
      <c r="G55" s="39" t="s">
        <v>15</v>
      </c>
      <c r="H55" s="24" t="s">
        <v>133</v>
      </c>
      <c r="I55" s="32" t="s">
        <v>134</v>
      </c>
      <c r="J55" s="71"/>
    </row>
    <row r="56" spans="1:10" s="1" customFormat="1" ht="30" customHeight="1">
      <c r="A56" s="20"/>
      <c r="B56" s="19"/>
      <c r="C56" s="19"/>
      <c r="D56" s="47" t="s">
        <v>101</v>
      </c>
      <c r="E56" s="48">
        <v>1</v>
      </c>
      <c r="F56" s="47" t="s">
        <v>27</v>
      </c>
      <c r="G56" s="39" t="s">
        <v>15</v>
      </c>
      <c r="H56" s="29" t="s">
        <v>28</v>
      </c>
      <c r="I56" s="28"/>
      <c r="J56" s="72"/>
    </row>
    <row r="57" spans="1:10" s="2" customFormat="1" ht="28.5" customHeight="1">
      <c r="A57" s="20">
        <v>13</v>
      </c>
      <c r="B57" s="19" t="s">
        <v>135</v>
      </c>
      <c r="C57" s="19">
        <v>2</v>
      </c>
      <c r="D57" s="25" t="s">
        <v>136</v>
      </c>
      <c r="E57" s="30">
        <v>1</v>
      </c>
      <c r="F57" s="38" t="s">
        <v>14</v>
      </c>
      <c r="G57" s="39" t="s">
        <v>15</v>
      </c>
      <c r="H57" s="27" t="s">
        <v>20</v>
      </c>
      <c r="I57" s="39"/>
      <c r="J57" s="30"/>
    </row>
    <row r="58" spans="1:10" s="2" customFormat="1" ht="27.75" customHeight="1">
      <c r="A58" s="20"/>
      <c r="B58" s="19"/>
      <c r="C58" s="19"/>
      <c r="D58" s="25" t="s">
        <v>17</v>
      </c>
      <c r="E58" s="30">
        <v>1</v>
      </c>
      <c r="F58" s="38" t="s">
        <v>14</v>
      </c>
      <c r="G58" s="39" t="s">
        <v>15</v>
      </c>
      <c r="H58" s="27" t="s">
        <v>18</v>
      </c>
      <c r="I58" s="39"/>
      <c r="J58" s="30"/>
    </row>
    <row r="59" spans="1:10" s="2" customFormat="1" ht="57.75" customHeight="1">
      <c r="A59" s="49">
        <v>14</v>
      </c>
      <c r="B59" s="50" t="s">
        <v>137</v>
      </c>
      <c r="C59" s="50">
        <v>1</v>
      </c>
      <c r="D59" s="51" t="s">
        <v>138</v>
      </c>
      <c r="E59" s="51">
        <v>1</v>
      </c>
      <c r="F59" s="52" t="s">
        <v>14</v>
      </c>
      <c r="G59" s="39" t="s">
        <v>15</v>
      </c>
      <c r="H59" s="53" t="s">
        <v>80</v>
      </c>
      <c r="I59" s="73"/>
      <c r="J59" s="51"/>
    </row>
    <row r="60" spans="1:14" s="2" customFormat="1" ht="78" customHeight="1">
      <c r="A60" s="20">
        <v>15</v>
      </c>
      <c r="B60" s="19" t="s">
        <v>139</v>
      </c>
      <c r="C60" s="19">
        <v>1</v>
      </c>
      <c r="D60" s="21" t="s">
        <v>140</v>
      </c>
      <c r="E60" s="21">
        <v>1</v>
      </c>
      <c r="F60" s="32" t="s">
        <v>14</v>
      </c>
      <c r="G60" s="39" t="s">
        <v>15</v>
      </c>
      <c r="H60" s="27" t="s">
        <v>141</v>
      </c>
      <c r="I60" s="32"/>
      <c r="J60" s="42"/>
      <c r="N60" s="2" t="s">
        <v>142</v>
      </c>
    </row>
    <row r="61" spans="1:10" s="2" customFormat="1" ht="30" customHeight="1">
      <c r="A61" s="54">
        <v>16</v>
      </c>
      <c r="B61" s="55" t="s">
        <v>143</v>
      </c>
      <c r="C61" s="55">
        <v>2</v>
      </c>
      <c r="D61" s="56" t="s">
        <v>46</v>
      </c>
      <c r="E61" s="56">
        <v>1</v>
      </c>
      <c r="F61" s="57" t="s">
        <v>14</v>
      </c>
      <c r="G61" s="39" t="s">
        <v>15</v>
      </c>
      <c r="H61" s="58" t="s">
        <v>144</v>
      </c>
      <c r="I61" s="74"/>
      <c r="J61" s="75" t="s">
        <v>145</v>
      </c>
    </row>
    <row r="62" spans="1:10" s="2" customFormat="1" ht="48" customHeight="1">
      <c r="A62" s="59"/>
      <c r="B62" s="19"/>
      <c r="C62" s="19"/>
      <c r="D62" s="30" t="s">
        <v>146</v>
      </c>
      <c r="E62" s="30">
        <v>1</v>
      </c>
      <c r="F62" s="32"/>
      <c r="G62" s="39" t="s">
        <v>15</v>
      </c>
      <c r="H62" s="27" t="s">
        <v>144</v>
      </c>
      <c r="I62" s="22"/>
      <c r="J62" s="32"/>
    </row>
    <row r="63" spans="1:10" s="2" customFormat="1" ht="52.5" customHeight="1">
      <c r="A63" s="20">
        <v>17</v>
      </c>
      <c r="B63" s="19" t="s">
        <v>147</v>
      </c>
      <c r="C63" s="19">
        <v>1</v>
      </c>
      <c r="D63" s="24" t="s">
        <v>148</v>
      </c>
      <c r="E63" s="30">
        <v>1</v>
      </c>
      <c r="F63" s="32" t="s">
        <v>27</v>
      </c>
      <c r="G63" s="39" t="s">
        <v>15</v>
      </c>
      <c r="H63" s="24" t="s">
        <v>149</v>
      </c>
      <c r="I63" s="76"/>
      <c r="J63" s="60"/>
    </row>
    <row r="64" spans="1:10" s="2" customFormat="1" ht="60" customHeight="1">
      <c r="A64" s="20">
        <v>18</v>
      </c>
      <c r="B64" s="19" t="s">
        <v>150</v>
      </c>
      <c r="C64" s="19">
        <v>1</v>
      </c>
      <c r="D64" s="30" t="s">
        <v>151</v>
      </c>
      <c r="E64" s="30">
        <v>1</v>
      </c>
      <c r="F64" s="32" t="s">
        <v>27</v>
      </c>
      <c r="G64" s="39" t="s">
        <v>15</v>
      </c>
      <c r="H64" s="24" t="s">
        <v>152</v>
      </c>
      <c r="I64" s="22"/>
      <c r="J64" s="30"/>
    </row>
    <row r="65" spans="1:10" s="2" customFormat="1" ht="58.5" customHeight="1">
      <c r="A65" s="20">
        <v>19</v>
      </c>
      <c r="B65" s="19" t="s">
        <v>153</v>
      </c>
      <c r="C65" s="19">
        <v>1</v>
      </c>
      <c r="D65" s="47" t="s">
        <v>101</v>
      </c>
      <c r="E65" s="30">
        <v>1</v>
      </c>
      <c r="F65" s="32" t="s">
        <v>27</v>
      </c>
      <c r="G65" s="32" t="s">
        <v>15</v>
      </c>
      <c r="H65" s="27" t="s">
        <v>28</v>
      </c>
      <c r="I65" s="32"/>
      <c r="J65" s="60"/>
    </row>
    <row r="66" spans="1:10" s="1" customFormat="1" ht="36" customHeight="1">
      <c r="A66" s="20"/>
      <c r="B66" s="19" t="s">
        <v>4</v>
      </c>
      <c r="C66" s="19">
        <f>SUM(C4:C65)</f>
        <v>74</v>
      </c>
      <c r="D66" s="77"/>
      <c r="E66" s="30">
        <f>SUM(E4:E65)</f>
        <v>74</v>
      </c>
      <c r="F66" s="78"/>
      <c r="G66" s="23"/>
      <c r="H66" s="79"/>
      <c r="I66" s="32"/>
      <c r="J66" s="60"/>
    </row>
    <row r="67" spans="1:10" s="3" customFormat="1" ht="45.75" customHeight="1">
      <c r="A67" s="80" t="s">
        <v>154</v>
      </c>
      <c r="B67" s="80"/>
      <c r="C67" s="80"/>
      <c r="D67" s="80"/>
      <c r="E67" s="80"/>
      <c r="F67" s="24"/>
      <c r="G67" s="80"/>
      <c r="H67" s="80"/>
      <c r="I67" s="80"/>
      <c r="J67" s="80"/>
    </row>
    <row r="68" spans="1:10" s="4" customFormat="1" ht="25.5" customHeight="1">
      <c r="A68" s="81" t="s">
        <v>155</v>
      </c>
      <c r="B68" s="81"/>
      <c r="C68" s="81"/>
      <c r="D68" s="81"/>
      <c r="E68" s="81"/>
      <c r="F68" s="55"/>
      <c r="G68" s="81"/>
      <c r="H68" s="81"/>
      <c r="I68" s="81"/>
      <c r="J68" s="81"/>
    </row>
    <row r="69" spans="2:10" s="4" customFormat="1" ht="30.75" customHeight="1">
      <c r="B69" s="82"/>
      <c r="C69" s="83"/>
      <c r="D69" s="84"/>
      <c r="E69" s="85"/>
      <c r="F69" s="86"/>
      <c r="G69" s="86"/>
      <c r="H69" s="86"/>
      <c r="I69" s="86"/>
      <c r="J69" s="85"/>
    </row>
    <row r="70" spans="2:10" s="4" customFormat="1" ht="39" customHeight="1">
      <c r="B70" s="87"/>
      <c r="C70" s="88"/>
      <c r="D70" s="84"/>
      <c r="E70" s="85"/>
      <c r="F70" s="86"/>
      <c r="G70" s="86"/>
      <c r="H70" s="86"/>
      <c r="I70" s="86"/>
      <c r="J70" s="85"/>
    </row>
    <row r="71" spans="2:9" s="5" customFormat="1" ht="45" customHeight="1">
      <c r="B71" s="89"/>
      <c r="C71" s="90"/>
      <c r="F71" s="91"/>
      <c r="G71" s="92"/>
      <c r="H71" s="92"/>
      <c r="I71" s="92"/>
    </row>
    <row r="72" spans="2:9" s="5" customFormat="1" ht="45" customHeight="1">
      <c r="B72" s="89"/>
      <c r="C72" s="90"/>
      <c r="F72" s="91"/>
      <c r="G72" s="92"/>
      <c r="H72" s="92"/>
      <c r="I72" s="92"/>
    </row>
    <row r="73" spans="2:9" s="5" customFormat="1" ht="45" customHeight="1">
      <c r="B73" s="89"/>
      <c r="C73" s="90"/>
      <c r="F73" s="91"/>
      <c r="G73" s="92"/>
      <c r="H73" s="92"/>
      <c r="I73" s="92"/>
    </row>
    <row r="74" spans="2:9" s="5" customFormat="1" ht="45" customHeight="1">
      <c r="B74" s="89"/>
      <c r="C74" s="90"/>
      <c r="F74" s="91"/>
      <c r="G74" s="92"/>
      <c r="H74" s="92"/>
      <c r="I74" s="92"/>
    </row>
    <row r="75" spans="2:9" s="5" customFormat="1" ht="45" customHeight="1">
      <c r="B75" s="89"/>
      <c r="C75" s="90"/>
      <c r="F75" s="91"/>
      <c r="G75" s="92"/>
      <c r="H75" s="92"/>
      <c r="I75" s="92"/>
    </row>
    <row r="76" spans="2:9" s="5" customFormat="1" ht="45" customHeight="1">
      <c r="B76" s="89"/>
      <c r="C76" s="90"/>
      <c r="F76" s="91"/>
      <c r="G76" s="92"/>
      <c r="H76" s="92"/>
      <c r="I76" s="92"/>
    </row>
    <row r="77" spans="2:9" s="5" customFormat="1" ht="45" customHeight="1">
      <c r="B77" s="89"/>
      <c r="C77" s="90"/>
      <c r="F77" s="91"/>
      <c r="G77" s="92"/>
      <c r="H77" s="92"/>
      <c r="I77" s="92"/>
    </row>
    <row r="78" spans="2:9" s="5" customFormat="1" ht="45" customHeight="1">
      <c r="B78" s="89"/>
      <c r="C78" s="90"/>
      <c r="F78" s="91"/>
      <c r="G78" s="92"/>
      <c r="H78" s="92"/>
      <c r="I78" s="92"/>
    </row>
    <row r="79" spans="2:9" s="5" customFormat="1" ht="45" customHeight="1">
      <c r="B79" s="89"/>
      <c r="C79" s="90"/>
      <c r="F79" s="91"/>
      <c r="G79" s="92"/>
      <c r="H79" s="92"/>
      <c r="I79" s="92"/>
    </row>
    <row r="80" spans="2:9" s="5" customFormat="1" ht="45" customHeight="1">
      <c r="B80" s="89"/>
      <c r="C80" s="90"/>
      <c r="F80" s="91"/>
      <c r="G80" s="92"/>
      <c r="H80" s="92"/>
      <c r="I80" s="92"/>
    </row>
    <row r="81" spans="2:9" s="5" customFormat="1" ht="45" customHeight="1">
      <c r="B81" s="89"/>
      <c r="C81" s="90"/>
      <c r="F81" s="91"/>
      <c r="G81" s="92"/>
      <c r="H81" s="92"/>
      <c r="I81" s="92"/>
    </row>
    <row r="82" spans="2:9" s="5" customFormat="1" ht="45" customHeight="1">
      <c r="B82" s="89"/>
      <c r="C82" s="90"/>
      <c r="F82" s="91"/>
      <c r="G82" s="92"/>
      <c r="H82" s="92"/>
      <c r="I82" s="92"/>
    </row>
    <row r="83" spans="2:9" s="5" customFormat="1" ht="45" customHeight="1">
      <c r="B83" s="89"/>
      <c r="C83" s="90"/>
      <c r="F83" s="91"/>
      <c r="G83" s="92"/>
      <c r="H83" s="92"/>
      <c r="I83" s="92"/>
    </row>
    <row r="84" spans="2:9" s="5" customFormat="1" ht="45" customHeight="1">
      <c r="B84" s="89"/>
      <c r="C84" s="90"/>
      <c r="F84" s="91"/>
      <c r="G84" s="92"/>
      <c r="H84" s="92"/>
      <c r="I84" s="92"/>
    </row>
    <row r="85" spans="2:9" s="5" customFormat="1" ht="45" customHeight="1">
      <c r="B85" s="89"/>
      <c r="C85" s="90"/>
      <c r="F85" s="91"/>
      <c r="G85" s="92"/>
      <c r="H85" s="92"/>
      <c r="I85" s="92"/>
    </row>
    <row r="86" spans="2:9" s="5" customFormat="1" ht="45" customHeight="1">
      <c r="B86" s="89"/>
      <c r="C86" s="90"/>
      <c r="F86" s="91"/>
      <c r="G86" s="92"/>
      <c r="H86" s="92"/>
      <c r="I86" s="92"/>
    </row>
    <row r="87" spans="2:9" s="5" customFormat="1" ht="45" customHeight="1">
      <c r="B87" s="89"/>
      <c r="C87" s="90"/>
      <c r="F87" s="91"/>
      <c r="G87" s="92"/>
      <c r="H87" s="92"/>
      <c r="I87" s="92"/>
    </row>
    <row r="88" spans="2:9" s="5" customFormat="1" ht="45" customHeight="1">
      <c r="B88" s="89"/>
      <c r="C88" s="90"/>
      <c r="F88" s="91"/>
      <c r="G88" s="92"/>
      <c r="H88" s="92"/>
      <c r="I88" s="92"/>
    </row>
    <row r="89" spans="2:9" s="5" customFormat="1" ht="45" customHeight="1">
      <c r="B89" s="89"/>
      <c r="C89" s="90"/>
      <c r="F89" s="91"/>
      <c r="G89" s="92"/>
      <c r="H89" s="92"/>
      <c r="I89" s="92"/>
    </row>
    <row r="90" spans="2:9" s="5" customFormat="1" ht="45" customHeight="1">
      <c r="B90" s="89"/>
      <c r="C90" s="90"/>
      <c r="F90" s="91"/>
      <c r="G90" s="92"/>
      <c r="H90" s="92"/>
      <c r="I90" s="92"/>
    </row>
    <row r="91" spans="2:9" s="5" customFormat="1" ht="45" customHeight="1">
      <c r="B91" s="89"/>
      <c r="C91" s="90"/>
      <c r="F91" s="91"/>
      <c r="G91" s="92"/>
      <c r="H91" s="92"/>
      <c r="I91" s="92"/>
    </row>
    <row r="92" spans="2:9" s="5" customFormat="1" ht="45" customHeight="1">
      <c r="B92" s="89"/>
      <c r="C92" s="90"/>
      <c r="F92" s="91"/>
      <c r="G92" s="92"/>
      <c r="H92" s="92"/>
      <c r="I92" s="92"/>
    </row>
    <row r="93" spans="2:9" s="5" customFormat="1" ht="45" customHeight="1">
      <c r="B93" s="89"/>
      <c r="C93" s="90"/>
      <c r="F93" s="91"/>
      <c r="G93" s="92"/>
      <c r="H93" s="92"/>
      <c r="I93" s="92"/>
    </row>
    <row r="94" spans="2:9" s="5" customFormat="1" ht="45" customHeight="1">
      <c r="B94" s="89"/>
      <c r="C94" s="90"/>
      <c r="F94" s="91"/>
      <c r="G94" s="92"/>
      <c r="H94" s="92"/>
      <c r="I94" s="92"/>
    </row>
    <row r="95" spans="2:9" s="5" customFormat="1" ht="45" customHeight="1">
      <c r="B95" s="89"/>
      <c r="C95" s="90"/>
      <c r="F95" s="91"/>
      <c r="G95" s="92"/>
      <c r="H95" s="92"/>
      <c r="I95" s="92"/>
    </row>
    <row r="96" spans="2:9" s="5" customFormat="1" ht="45" customHeight="1">
      <c r="B96" s="89"/>
      <c r="C96" s="90"/>
      <c r="F96" s="91"/>
      <c r="G96" s="92"/>
      <c r="H96" s="92"/>
      <c r="I96" s="92"/>
    </row>
    <row r="97" spans="2:9" s="5" customFormat="1" ht="45" customHeight="1">
      <c r="B97" s="89"/>
      <c r="C97" s="90"/>
      <c r="F97" s="91"/>
      <c r="G97" s="92"/>
      <c r="H97" s="92"/>
      <c r="I97" s="92"/>
    </row>
    <row r="98" spans="2:9" s="5" customFormat="1" ht="45" customHeight="1">
      <c r="B98" s="89"/>
      <c r="C98" s="90"/>
      <c r="F98" s="91"/>
      <c r="G98" s="92"/>
      <c r="H98" s="92"/>
      <c r="I98" s="92"/>
    </row>
    <row r="99" spans="2:9" s="5" customFormat="1" ht="45" customHeight="1">
      <c r="B99" s="89"/>
      <c r="C99" s="90"/>
      <c r="F99" s="91"/>
      <c r="G99" s="92"/>
      <c r="H99" s="92"/>
      <c r="I99" s="92"/>
    </row>
    <row r="100" spans="2:9" s="5" customFormat="1" ht="45" customHeight="1">
      <c r="B100" s="89"/>
      <c r="C100" s="90"/>
      <c r="F100" s="91"/>
      <c r="G100" s="92"/>
      <c r="H100" s="92"/>
      <c r="I100" s="92"/>
    </row>
    <row r="101" spans="2:9" s="5" customFormat="1" ht="45" customHeight="1">
      <c r="B101" s="89"/>
      <c r="C101" s="90"/>
      <c r="F101" s="91"/>
      <c r="G101" s="92"/>
      <c r="H101" s="92"/>
      <c r="I101" s="92"/>
    </row>
    <row r="102" spans="2:9" s="5" customFormat="1" ht="45" customHeight="1">
      <c r="B102" s="89"/>
      <c r="C102" s="90"/>
      <c r="F102" s="91"/>
      <c r="G102" s="92"/>
      <c r="H102" s="92"/>
      <c r="I102" s="92"/>
    </row>
    <row r="103" spans="2:9" s="5" customFormat="1" ht="45" customHeight="1">
      <c r="B103" s="89"/>
      <c r="C103" s="90"/>
      <c r="F103" s="91"/>
      <c r="G103" s="92"/>
      <c r="H103" s="92"/>
      <c r="I103" s="92"/>
    </row>
    <row r="104" spans="2:9" s="5" customFormat="1" ht="45" customHeight="1">
      <c r="B104" s="89"/>
      <c r="C104" s="90"/>
      <c r="F104" s="91"/>
      <c r="G104" s="92"/>
      <c r="H104" s="92"/>
      <c r="I104" s="92"/>
    </row>
    <row r="105" spans="2:9" s="5" customFormat="1" ht="45" customHeight="1">
      <c r="B105" s="89"/>
      <c r="C105" s="90"/>
      <c r="F105" s="91"/>
      <c r="G105" s="92"/>
      <c r="H105" s="92"/>
      <c r="I105" s="92"/>
    </row>
    <row r="106" spans="2:9" s="5" customFormat="1" ht="45" customHeight="1">
      <c r="B106" s="89"/>
      <c r="C106" s="90"/>
      <c r="F106" s="91"/>
      <c r="G106" s="92"/>
      <c r="H106" s="92"/>
      <c r="I106" s="92"/>
    </row>
    <row r="107" spans="2:9" s="5" customFormat="1" ht="45" customHeight="1">
      <c r="B107" s="89"/>
      <c r="C107" s="90"/>
      <c r="F107" s="91"/>
      <c r="G107" s="92"/>
      <c r="H107" s="92"/>
      <c r="I107" s="92"/>
    </row>
    <row r="108" spans="2:9" s="5" customFormat="1" ht="45" customHeight="1">
      <c r="B108" s="89"/>
      <c r="C108" s="90"/>
      <c r="F108" s="91"/>
      <c r="G108" s="92"/>
      <c r="H108" s="92"/>
      <c r="I108" s="92"/>
    </row>
    <row r="109" spans="2:9" s="5" customFormat="1" ht="45" customHeight="1">
      <c r="B109" s="89"/>
      <c r="C109" s="90"/>
      <c r="F109" s="91"/>
      <c r="G109" s="92"/>
      <c r="H109" s="92"/>
      <c r="I109" s="92"/>
    </row>
    <row r="110" spans="2:9" s="5" customFormat="1" ht="45" customHeight="1">
      <c r="B110" s="89"/>
      <c r="C110" s="90"/>
      <c r="F110" s="91"/>
      <c r="G110" s="92"/>
      <c r="H110" s="92"/>
      <c r="I110" s="92"/>
    </row>
    <row r="111" spans="2:9" s="5" customFormat="1" ht="45" customHeight="1">
      <c r="B111" s="89"/>
      <c r="C111" s="90"/>
      <c r="F111" s="91"/>
      <c r="G111" s="92"/>
      <c r="H111" s="92"/>
      <c r="I111" s="92"/>
    </row>
    <row r="112" spans="2:9" s="5" customFormat="1" ht="45" customHeight="1">
      <c r="B112" s="89"/>
      <c r="C112" s="90"/>
      <c r="F112" s="91"/>
      <c r="G112" s="92"/>
      <c r="H112" s="92"/>
      <c r="I112" s="92"/>
    </row>
  </sheetData>
  <sheetProtection/>
  <mergeCells count="35">
    <mergeCell ref="A1:J1"/>
    <mergeCell ref="B2:E2"/>
    <mergeCell ref="A67:J67"/>
    <mergeCell ref="A68:J68"/>
    <mergeCell ref="A4:A8"/>
    <mergeCell ref="A13:A14"/>
    <mergeCell ref="A15:A16"/>
    <mergeCell ref="A17:A23"/>
    <mergeCell ref="A24:A32"/>
    <mergeCell ref="A34:A50"/>
    <mergeCell ref="A51:A56"/>
    <mergeCell ref="A57:A58"/>
    <mergeCell ref="A61:A62"/>
    <mergeCell ref="B4:B8"/>
    <mergeCell ref="B13:B14"/>
    <mergeCell ref="B15:B16"/>
    <mergeCell ref="B17:B23"/>
    <mergeCell ref="B24:B32"/>
    <mergeCell ref="B34:B50"/>
    <mergeCell ref="B51:B56"/>
    <mergeCell ref="B57:B58"/>
    <mergeCell ref="B61:B62"/>
    <mergeCell ref="C4:C8"/>
    <mergeCell ref="C13:C14"/>
    <mergeCell ref="C15:C16"/>
    <mergeCell ref="C17:C23"/>
    <mergeCell ref="C24:C32"/>
    <mergeCell ref="C34:C50"/>
    <mergeCell ref="C51:C56"/>
    <mergeCell ref="C57:C58"/>
    <mergeCell ref="C61:C62"/>
    <mergeCell ref="F4:F8"/>
    <mergeCell ref="F61:F62"/>
    <mergeCell ref="G4:G8"/>
    <mergeCell ref="G17:G23"/>
  </mergeCells>
  <printOptions horizontalCentered="1" verticalCentered="1"/>
  <pageMargins left="0.35" right="0.35" top="0.28" bottom="0.35" header="0.43" footer="0.51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sunny</dc:creator>
  <cp:keywords/>
  <dc:description/>
  <cp:lastModifiedBy>XiaZaiMa.COM</cp:lastModifiedBy>
  <cp:lastPrinted>2018-04-09T02:47:35Z</cp:lastPrinted>
  <dcterms:created xsi:type="dcterms:W3CDTF">2015-04-22T00:32:19Z</dcterms:created>
  <dcterms:modified xsi:type="dcterms:W3CDTF">2018-09-17T03:41:14Z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2052-10.8.0.6370</vt:lpwstr>
  </property>
</Properties>
</file>