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Sheet1!$B$4:$J$96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<sst xmlns="http://schemas.openxmlformats.org/spreadsheetml/2006/main" count="691" uniqueCount="228">
  <si>
    <t>附件1</t>
  </si>
  <si>
    <t>岑巩县2019年高校毕业生就业见习岗位信息一览表</t>
  </si>
  <si>
    <t>填报单位：（盖章）                                        联系人：周婷婷                   电话：0855-3573793</t>
  </si>
  <si>
    <t>序号</t>
  </si>
  <si>
    <t>单位</t>
  </si>
  <si>
    <t>岗位名称</t>
  </si>
  <si>
    <t>岗位性质</t>
  </si>
  <si>
    <t>见习人数</t>
  </si>
  <si>
    <t>学历要求</t>
  </si>
  <si>
    <t>专业要求</t>
  </si>
  <si>
    <t>工作地点</t>
  </si>
  <si>
    <t>其他条件</t>
  </si>
  <si>
    <t>能否提供食宿</t>
  </si>
  <si>
    <t>贵州岑巩经济开发区</t>
  </si>
  <si>
    <t>公共事务管理局综合科</t>
  </si>
  <si>
    <t>事业</t>
  </si>
  <si>
    <t>大专及以上</t>
  </si>
  <si>
    <t>不限</t>
  </si>
  <si>
    <t>岑巩经济开发区</t>
  </si>
  <si>
    <t>思想积极向上，服从工作安排，身体健康。</t>
  </si>
  <si>
    <t>免费提供早餐、中餐</t>
  </si>
  <si>
    <t>经济发展局综合科</t>
  </si>
  <si>
    <t>县档案馆</t>
  </si>
  <si>
    <t>接收整理股</t>
  </si>
  <si>
    <t>大专以上</t>
  </si>
  <si>
    <t>不限专业</t>
  </si>
  <si>
    <t>新兴城区</t>
  </si>
  <si>
    <t>无</t>
  </si>
  <si>
    <t>否</t>
  </si>
  <si>
    <t>信息化与编研股</t>
  </si>
  <si>
    <t>本科</t>
  </si>
  <si>
    <t>计算机含信息技术</t>
  </si>
  <si>
    <t>管理利用股</t>
  </si>
  <si>
    <t>档案学（含 图书情报）</t>
  </si>
  <si>
    <t>中共岑巩县委党校</t>
  </si>
  <si>
    <t xml:space="preserve">   培训处工作人员</t>
  </si>
  <si>
    <t>全日制本科</t>
  </si>
  <si>
    <t>中文、文科文秘方向</t>
  </si>
  <si>
    <t>县经济开发区职校内</t>
  </si>
  <si>
    <t xml:space="preserve"> 能够操作电脑办公</t>
  </si>
  <si>
    <t xml:space="preserve">    包食宿</t>
  </si>
  <si>
    <t>岑巩县发展和改革局</t>
  </si>
  <si>
    <t>岑巩县能源办公室</t>
  </si>
  <si>
    <t>不提供食宿</t>
  </si>
  <si>
    <t>岑巩县价格认证中心</t>
  </si>
  <si>
    <t>岑巩县工业信息化和商务局</t>
  </si>
  <si>
    <t>岑巩县电子商务服务中心</t>
  </si>
  <si>
    <t>本科及以上</t>
  </si>
  <si>
    <t>岑巩县思州路</t>
  </si>
  <si>
    <t>凯本镇人民政府</t>
  </si>
  <si>
    <t>人力资源社会保障服务中心</t>
  </si>
  <si>
    <t>专科及以上</t>
  </si>
  <si>
    <t>凯本镇</t>
  </si>
  <si>
    <t>提供食宿</t>
  </si>
  <si>
    <t>扶贫工作站</t>
  </si>
  <si>
    <t>社会救助局</t>
  </si>
  <si>
    <t>综合科</t>
  </si>
  <si>
    <t>社会福利中心</t>
  </si>
  <si>
    <t>岑巩县民宗局</t>
  </si>
  <si>
    <t>岑巩县宗教执法大队</t>
  </si>
  <si>
    <t xml:space="preserve">否 </t>
  </si>
  <si>
    <t>岑巩县农业农村局</t>
  </si>
  <si>
    <t>岑巩县农村经济经营管理站</t>
  </si>
  <si>
    <t>农林经济管理、统计学、农业</t>
  </si>
  <si>
    <t>岑巩县畜牧技术推广站</t>
  </si>
  <si>
    <t>大专</t>
  </si>
  <si>
    <t>畜牧兽医</t>
  </si>
  <si>
    <t>岑巩县果蔬技术推广站</t>
  </si>
  <si>
    <t>岑巩县人大常委会办公室</t>
  </si>
  <si>
    <t>岑巩县人大常委会办公室机关服务中心</t>
  </si>
  <si>
    <t>2男1女</t>
  </si>
  <si>
    <t>水尾镇人民政府</t>
  </si>
  <si>
    <t>水尾镇扶贫工作站</t>
  </si>
  <si>
    <t>水尾镇</t>
  </si>
  <si>
    <t>男性</t>
  </si>
  <si>
    <t>能</t>
  </si>
  <si>
    <t>岑巩县思旸镇人民政府</t>
  </si>
  <si>
    <t>思旸镇</t>
  </si>
  <si>
    <t>村建服务中心</t>
  </si>
  <si>
    <t>党建工作站</t>
  </si>
  <si>
    <t xml:space="preserve"> 岑巩县天星乡人民政府 </t>
  </si>
  <si>
    <t>天星乡人社中心</t>
  </si>
  <si>
    <t>天星乡</t>
  </si>
  <si>
    <t>天星乡扶贫工作站</t>
  </si>
  <si>
    <t>岑巩县文体广电旅游局</t>
  </si>
  <si>
    <t>旅游中心</t>
  </si>
  <si>
    <t>旅游管理、土木工程</t>
  </si>
  <si>
    <t>文物局</t>
  </si>
  <si>
    <t>历史学类、汉语言文学</t>
  </si>
  <si>
    <t>文化馆</t>
  </si>
  <si>
    <t>文秘、汉语言文学</t>
  </si>
  <si>
    <t>岑巩县妇联</t>
  </si>
  <si>
    <t>岑巩县妇女维权
服务中心</t>
  </si>
  <si>
    <t>县机关事务局</t>
  </si>
  <si>
    <t>资产管理股</t>
  </si>
  <si>
    <t>品行端正、无不良嗜好</t>
  </si>
  <si>
    <t>可提供每日三餐</t>
  </si>
  <si>
    <t>公务接待股</t>
  </si>
  <si>
    <t>不限专业、酒店管理、高铁乘务、艺术类优先</t>
  </si>
  <si>
    <t xml:space="preserve">中共岑巩县纪律检查委员会 </t>
  </si>
  <si>
    <t>岑巩县预防腐败工作协调指挥中心工作人员</t>
  </si>
  <si>
    <t>大学本科</t>
  </si>
  <si>
    <t>岑巩县水务局</t>
  </si>
  <si>
    <t>供排水管理站</t>
  </si>
  <si>
    <t>全日制大专及以上</t>
  </si>
  <si>
    <t>水利类</t>
  </si>
  <si>
    <t>农村水利站</t>
  </si>
  <si>
    <t>水土保持站</t>
  </si>
  <si>
    <t>岑巩县投资促进局</t>
  </si>
  <si>
    <t>岑巩县利用外资和招商引资项目代办服务中心</t>
  </si>
  <si>
    <t>汉语言文学、财会或计算机</t>
  </si>
  <si>
    <t>有驾驶证更好</t>
  </si>
  <si>
    <t>岑巩县医疗保障局</t>
  </si>
  <si>
    <t>办公室</t>
  </si>
  <si>
    <t>管理学类</t>
  </si>
  <si>
    <t>岑巩县政协办公室</t>
  </si>
  <si>
    <t>机关服务中心</t>
  </si>
  <si>
    <t>专科以上</t>
  </si>
  <si>
    <t>文秘、汉语言文学、行政管理</t>
  </si>
  <si>
    <t>提供伙食</t>
  </si>
  <si>
    <t>县住建局</t>
  </si>
  <si>
    <t>质监站</t>
  </si>
  <si>
    <t>土木工程</t>
  </si>
  <si>
    <t>安监站</t>
  </si>
  <si>
    <t>设计室</t>
  </si>
  <si>
    <t>文科、语言文学</t>
  </si>
  <si>
    <t>岑巩县人民政府政务服务中心</t>
  </si>
  <si>
    <t>本科及本科以上</t>
  </si>
  <si>
    <t>中文、汉语言文学或文秘类</t>
  </si>
  <si>
    <t>35岁以下</t>
  </si>
  <si>
    <t>仅提供早餐、午餐</t>
  </si>
  <si>
    <t>财 务</t>
  </si>
  <si>
    <t>会计及相关专业</t>
  </si>
  <si>
    <t>网络管理人员</t>
  </si>
  <si>
    <t>计算机及相关专业</t>
  </si>
  <si>
    <t>龙田镇人民政府</t>
  </si>
  <si>
    <t>人力资源与社会保障服务中心</t>
  </si>
  <si>
    <t>龙田镇</t>
  </si>
  <si>
    <t>农业服务中心</t>
  </si>
  <si>
    <t>岑巩县统计局</t>
  </si>
  <si>
    <t>岑巩县乡镇统计管理办公室</t>
  </si>
  <si>
    <t>岑巩县工商业联合会</t>
  </si>
  <si>
    <t>岑巩县商会经济协作中心</t>
  </si>
  <si>
    <t>汉语言文学、经济类、计算机</t>
  </si>
  <si>
    <t>男性优先</t>
  </si>
  <si>
    <t>岑巩县生态移民局</t>
  </si>
  <si>
    <t>办公室工作人员</t>
  </si>
  <si>
    <t>汉语言文学、法律、文秘等文科专业</t>
  </si>
  <si>
    <t>具有较好的写作能力、能熟练操作办公软件</t>
  </si>
  <si>
    <t>县委统战部</t>
  </si>
  <si>
    <t>党外人士服务中心</t>
  </si>
  <si>
    <t>财务管理</t>
  </si>
  <si>
    <t>中共岑巩县直属机关工作委员会</t>
  </si>
  <si>
    <t>岑巩县机关党员服务中心</t>
  </si>
  <si>
    <t>县人力资源和社会保障局</t>
  </si>
  <si>
    <t>县劳动保障监察大队</t>
  </si>
  <si>
    <t>法学相关专业</t>
  </si>
  <si>
    <t>工作责任心强，服从工作安排</t>
  </si>
  <si>
    <t>县劳动人事争议仲裁院</t>
  </si>
  <si>
    <t>中国语言文学类、行政管理、新闻传播学类</t>
  </si>
  <si>
    <t>县城乡居民养老保险中心</t>
  </si>
  <si>
    <t>岑巩县天马镇人民政府</t>
  </si>
  <si>
    <t>扶贫站</t>
  </si>
  <si>
    <t>天马镇</t>
  </si>
  <si>
    <t>是</t>
  </si>
  <si>
    <t>岑巩县团县委</t>
  </si>
  <si>
    <t>县青年创业就业服务中心</t>
  </si>
  <si>
    <r>
      <rPr>
        <sz val="12"/>
        <rFont val="Wingdings"/>
        <charset val="2"/>
      </rPr>
      <t></t>
    </r>
    <r>
      <rPr>
        <sz val="12"/>
        <rFont val="仿宋"/>
        <charset val="134"/>
      </rPr>
      <t xml:space="preserve">可提供就餐；
</t>
    </r>
    <r>
      <rPr>
        <sz val="12"/>
        <rFont val="Wingdings"/>
        <charset val="2"/>
      </rPr>
      <t></t>
    </r>
    <r>
      <rPr>
        <sz val="12"/>
        <rFont val="仿宋"/>
        <charset val="134"/>
      </rPr>
      <t>如在县城无住宿，可提供每月四百元的住宿补助</t>
    </r>
  </si>
  <si>
    <t>平庄镇人民政府</t>
  </si>
  <si>
    <t>平庄镇</t>
  </si>
  <si>
    <t>水利站</t>
  </si>
  <si>
    <t>村镇建设服务中心</t>
  </si>
  <si>
    <t>中共岑巩县委宣传部</t>
  </si>
  <si>
    <t>岑巩县志愿者服务管理办公室</t>
  </si>
  <si>
    <t>全日制大学本科</t>
  </si>
  <si>
    <t>汉语言文学及相关专业</t>
  </si>
  <si>
    <t>岑巩县自然资源局</t>
  </si>
  <si>
    <t>黔东南州岑巩县国土资源技术信息中心</t>
  </si>
  <si>
    <t>提供就餐，不提供住宿</t>
  </si>
  <si>
    <t>黔东南州岑巩县国土资源勘测规划所</t>
  </si>
  <si>
    <t>岑巩县新兴管委</t>
  </si>
  <si>
    <t>舞水社区服务中心综合办公室</t>
  </si>
  <si>
    <t>提供就餐</t>
  </si>
  <si>
    <t>县委巡察办</t>
  </si>
  <si>
    <t>线索中心</t>
  </si>
  <si>
    <t>文字综合类</t>
  </si>
  <si>
    <t>党员优先</t>
  </si>
  <si>
    <t>羊桥土家族乡人民政府</t>
  </si>
  <si>
    <t>羊桥乡</t>
  </si>
  <si>
    <t>农学类</t>
  </si>
  <si>
    <t>人力资源和社会保障服务中心</t>
  </si>
  <si>
    <t>退役军人服务站</t>
  </si>
  <si>
    <t>岑巩县天马镇中心小学</t>
  </si>
  <si>
    <t>专业技术岗</t>
  </si>
  <si>
    <t>语文3人、数学1人、英语1人</t>
  </si>
  <si>
    <t>天马镇天马村下街</t>
  </si>
  <si>
    <t>岑巩县教育和科技局</t>
  </si>
  <si>
    <t>财务人员</t>
  </si>
  <si>
    <t xml:space="preserve">岑巩县第一小学 </t>
  </si>
  <si>
    <t>语文教学</t>
  </si>
  <si>
    <t>师范类</t>
  </si>
  <si>
    <t>数学教学</t>
  </si>
  <si>
    <t>英语教学</t>
  </si>
  <si>
    <t>师范大学</t>
  </si>
  <si>
    <t>岑巩县第二小学</t>
  </si>
  <si>
    <t>汉语言文学</t>
  </si>
  <si>
    <t>数学专业</t>
  </si>
  <si>
    <t>信息技术</t>
  </si>
  <si>
    <t>岑巩县第三小学</t>
  </si>
  <si>
    <t>无住宿、包早中餐</t>
  </si>
  <si>
    <t>岑巩县第四小学</t>
  </si>
  <si>
    <t>思旸亚坝</t>
  </si>
  <si>
    <t>有住宿、包早中餐</t>
  </si>
  <si>
    <t>体育教学</t>
  </si>
  <si>
    <t>岑巩县第四中学</t>
  </si>
  <si>
    <t>思旸后坝</t>
  </si>
  <si>
    <t>心理辅导</t>
  </si>
  <si>
    <t>岑巩县实验幼儿园</t>
  </si>
  <si>
    <t>教师或保育员</t>
  </si>
  <si>
    <t>学前教育</t>
  </si>
  <si>
    <t>岑巩县思旸镇幼儿园</t>
  </si>
  <si>
    <t>岑巩县大有镇幼儿园</t>
  </si>
  <si>
    <t>幼儿园教师</t>
  </si>
  <si>
    <t>学前教育专业</t>
  </si>
  <si>
    <t>大有镇</t>
  </si>
  <si>
    <t>可提供食宿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</si>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</sst>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22"/>
      <color rgb="FF000000"/>
      <name val="黑体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selection activeCell="N6" sqref="N6"/>
    </sheetView>
  </sheetViews>
  <sheetFormatPr defaultColWidth="9" defaultRowHeight="13.5"/>
  <cols>
    <col min="1" max="1" width="6.25" style="3" customWidth="1"/>
    <col min="2" max="2" width="11" style="4" customWidth="1"/>
    <col min="3" max="3" width="19.375" style="3" customWidth="1"/>
    <col min="4" max="4" width="9.25" style="3" customWidth="1"/>
    <col min="5" max="5" width="9.5" style="3" customWidth="1"/>
    <col min="6" max="6" width="10.25" style="3" customWidth="1"/>
    <col min="7" max="7" width="19.625" style="3" customWidth="1"/>
    <col min="8" max="8" width="14.375" style="3" customWidth="1"/>
    <col min="9" max="9" width="16.625" style="3" customWidth="1"/>
    <col min="10" max="10" width="14.375" style="3" customWidth="1"/>
  </cols>
  <sheetData>
    <row r="1" ht="33" customHeight="1" spans="1:2">
      <c r="A1" s="5" t="s">
        <v>0</v>
      </c>
      <c r="B1" s="5"/>
    </row>
    <row r="2" s="1" customFormat="1" ht="30.75" customHeight="1" spans="1:10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</row>
    <row r="3" ht="30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ht="36.95" customHeight="1" spans="1:10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ht="48" customHeight="1" spans="1:10">
      <c r="A5" s="12">
        <v>1</v>
      </c>
      <c r="B5" s="13" t="s">
        <v>13</v>
      </c>
      <c r="C5" s="14" t="s">
        <v>14</v>
      </c>
      <c r="D5" s="14" t="s">
        <v>15</v>
      </c>
      <c r="E5" s="14">
        <v>1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</row>
    <row r="6" ht="48" customHeight="1" spans="1:10">
      <c r="A6" s="15"/>
      <c r="B6" s="16"/>
      <c r="C6" s="14" t="s">
        <v>21</v>
      </c>
      <c r="D6" s="14" t="s">
        <v>15</v>
      </c>
      <c r="E6" s="14">
        <v>1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</row>
    <row r="7" ht="28.5" customHeight="1" spans="1:10">
      <c r="A7" s="12">
        <v>2</v>
      </c>
      <c r="B7" s="13" t="s">
        <v>22</v>
      </c>
      <c r="C7" s="14" t="s">
        <v>23</v>
      </c>
      <c r="D7" s="14" t="s">
        <v>15</v>
      </c>
      <c r="E7" s="14">
        <v>2</v>
      </c>
      <c r="F7" s="14" t="s">
        <v>24</v>
      </c>
      <c r="G7" s="14" t="s">
        <v>25</v>
      </c>
      <c r="H7" s="14" t="s">
        <v>26</v>
      </c>
      <c r="I7" s="14" t="s">
        <v>27</v>
      </c>
      <c r="J7" s="23" t="s">
        <v>28</v>
      </c>
    </row>
    <row r="8" ht="28.5" customHeight="1" spans="1:10">
      <c r="A8" s="17"/>
      <c r="B8" s="18"/>
      <c r="C8" s="14" t="s">
        <v>29</v>
      </c>
      <c r="D8" s="14" t="s">
        <v>15</v>
      </c>
      <c r="E8" s="14">
        <v>1</v>
      </c>
      <c r="F8" s="14" t="s">
        <v>30</v>
      </c>
      <c r="G8" s="14" t="s">
        <v>31</v>
      </c>
      <c r="H8" s="14" t="s">
        <v>26</v>
      </c>
      <c r="I8" s="14" t="s">
        <v>27</v>
      </c>
      <c r="J8" s="23" t="s">
        <v>28</v>
      </c>
    </row>
    <row r="9" ht="28.5" customHeight="1" spans="1:10">
      <c r="A9" s="15"/>
      <c r="B9" s="16"/>
      <c r="C9" s="14" t="s">
        <v>32</v>
      </c>
      <c r="D9" s="14" t="s">
        <v>15</v>
      </c>
      <c r="E9" s="14">
        <v>1</v>
      </c>
      <c r="F9" s="14" t="s">
        <v>30</v>
      </c>
      <c r="G9" s="14" t="s">
        <v>33</v>
      </c>
      <c r="H9" s="14" t="s">
        <v>26</v>
      </c>
      <c r="I9" s="14" t="s">
        <v>27</v>
      </c>
      <c r="J9" s="23" t="s">
        <v>28</v>
      </c>
    </row>
    <row r="10" ht="36.95" customHeight="1" spans="1:10">
      <c r="A10" s="19">
        <v>3</v>
      </c>
      <c r="B10" s="14" t="s">
        <v>34</v>
      </c>
      <c r="C10" s="14" t="s">
        <v>35</v>
      </c>
      <c r="D10" s="14" t="s">
        <v>15</v>
      </c>
      <c r="E10" s="14">
        <v>1</v>
      </c>
      <c r="F10" s="14" t="s">
        <v>36</v>
      </c>
      <c r="G10" s="14" t="s">
        <v>37</v>
      </c>
      <c r="H10" s="14" t="s">
        <v>38</v>
      </c>
      <c r="I10" s="14" t="s">
        <v>39</v>
      </c>
      <c r="J10" s="14" t="s">
        <v>40</v>
      </c>
    </row>
    <row r="11" ht="36.95" customHeight="1" spans="1:10">
      <c r="A11" s="12">
        <v>4</v>
      </c>
      <c r="B11" s="13" t="s">
        <v>41</v>
      </c>
      <c r="C11" s="14" t="s">
        <v>42</v>
      </c>
      <c r="D11" s="14" t="s">
        <v>15</v>
      </c>
      <c r="E11" s="14">
        <v>1</v>
      </c>
      <c r="F11" s="14" t="s">
        <v>16</v>
      </c>
      <c r="G11" s="14" t="s">
        <v>17</v>
      </c>
      <c r="H11" s="14" t="s">
        <v>26</v>
      </c>
      <c r="I11" s="14" t="s">
        <v>27</v>
      </c>
      <c r="J11" s="14" t="s">
        <v>43</v>
      </c>
    </row>
    <row r="12" ht="36.95" customHeight="1" spans="1:10">
      <c r="A12" s="15"/>
      <c r="B12" s="16"/>
      <c r="C12" s="14" t="s">
        <v>44</v>
      </c>
      <c r="D12" s="14" t="s">
        <v>15</v>
      </c>
      <c r="E12" s="14">
        <v>1</v>
      </c>
      <c r="F12" s="14" t="s">
        <v>16</v>
      </c>
      <c r="G12" s="14" t="s">
        <v>17</v>
      </c>
      <c r="H12" s="14" t="s">
        <v>26</v>
      </c>
      <c r="I12" s="14" t="s">
        <v>27</v>
      </c>
      <c r="J12" s="14" t="s">
        <v>43</v>
      </c>
    </row>
    <row r="13" ht="44.1" customHeight="1" spans="1:10">
      <c r="A13" s="19">
        <v>5</v>
      </c>
      <c r="B13" s="14" t="s">
        <v>45</v>
      </c>
      <c r="C13" s="14" t="s">
        <v>46</v>
      </c>
      <c r="D13" s="14" t="s">
        <v>15</v>
      </c>
      <c r="E13" s="14">
        <v>1</v>
      </c>
      <c r="F13" s="14" t="s">
        <v>47</v>
      </c>
      <c r="G13" s="14" t="s">
        <v>17</v>
      </c>
      <c r="H13" s="14" t="s">
        <v>48</v>
      </c>
      <c r="I13" s="14" t="s">
        <v>27</v>
      </c>
      <c r="J13" s="14" t="s">
        <v>28</v>
      </c>
    </row>
    <row r="14" ht="42.95" customHeight="1" spans="1:10">
      <c r="A14" s="12">
        <v>6</v>
      </c>
      <c r="B14" s="13" t="s">
        <v>49</v>
      </c>
      <c r="C14" s="14" t="s">
        <v>50</v>
      </c>
      <c r="D14" s="14" t="s">
        <v>15</v>
      </c>
      <c r="E14" s="14">
        <v>2</v>
      </c>
      <c r="F14" s="14" t="s">
        <v>51</v>
      </c>
      <c r="G14" s="14" t="s">
        <v>17</v>
      </c>
      <c r="H14" s="14" t="s">
        <v>52</v>
      </c>
      <c r="I14" s="14" t="s">
        <v>27</v>
      </c>
      <c r="J14" s="14" t="s">
        <v>53</v>
      </c>
    </row>
    <row r="15" ht="42.95" customHeight="1" spans="1:10">
      <c r="A15" s="15"/>
      <c r="B15" s="16"/>
      <c r="C15" s="14" t="s">
        <v>54</v>
      </c>
      <c r="D15" s="14" t="s">
        <v>15</v>
      </c>
      <c r="E15" s="14">
        <v>3</v>
      </c>
      <c r="F15" s="14" t="s">
        <v>51</v>
      </c>
      <c r="G15" s="14" t="s">
        <v>17</v>
      </c>
      <c r="H15" s="14" t="s">
        <v>52</v>
      </c>
      <c r="I15" s="14" t="s">
        <v>27</v>
      </c>
      <c r="J15" s="14" t="s">
        <v>53</v>
      </c>
    </row>
    <row r="16" ht="42.95" customHeight="1" spans="1:10">
      <c r="A16" s="19">
        <v>7</v>
      </c>
      <c r="B16" s="14" t="s">
        <v>55</v>
      </c>
      <c r="C16" s="14" t="s">
        <v>56</v>
      </c>
      <c r="D16" s="14" t="s">
        <v>15</v>
      </c>
      <c r="E16" s="14">
        <v>2</v>
      </c>
      <c r="F16" s="14" t="s">
        <v>24</v>
      </c>
      <c r="G16" s="14" t="s">
        <v>17</v>
      </c>
      <c r="H16" s="14" t="s">
        <v>26</v>
      </c>
      <c r="I16" s="14" t="s">
        <v>27</v>
      </c>
      <c r="J16" s="14" t="s">
        <v>28</v>
      </c>
    </row>
    <row r="17" ht="42.95" customHeight="1" spans="1:10">
      <c r="A17" s="19">
        <v>8</v>
      </c>
      <c r="B17" s="14" t="s">
        <v>57</v>
      </c>
      <c r="C17" s="14" t="s">
        <v>56</v>
      </c>
      <c r="D17" s="14" t="s">
        <v>15</v>
      </c>
      <c r="E17" s="14">
        <v>1</v>
      </c>
      <c r="F17" s="14" t="s">
        <v>24</v>
      </c>
      <c r="G17" s="14" t="s">
        <v>17</v>
      </c>
      <c r="H17" s="14" t="s">
        <v>26</v>
      </c>
      <c r="I17" s="14" t="s">
        <v>27</v>
      </c>
      <c r="J17" s="14" t="s">
        <v>28</v>
      </c>
    </row>
    <row r="18" ht="42.95" customHeight="1" spans="1:10">
      <c r="A18" s="19">
        <v>9</v>
      </c>
      <c r="B18" s="14" t="s">
        <v>58</v>
      </c>
      <c r="C18" s="14" t="s">
        <v>59</v>
      </c>
      <c r="D18" s="14" t="s">
        <v>15</v>
      </c>
      <c r="E18" s="14">
        <v>1</v>
      </c>
      <c r="F18" s="14" t="s">
        <v>30</v>
      </c>
      <c r="G18" s="14" t="s">
        <v>17</v>
      </c>
      <c r="H18" s="14" t="s">
        <v>26</v>
      </c>
      <c r="I18" s="14" t="s">
        <v>27</v>
      </c>
      <c r="J18" s="14" t="s">
        <v>60</v>
      </c>
    </row>
    <row r="19" ht="42.95" customHeight="1" spans="1:10">
      <c r="A19" s="12">
        <v>10</v>
      </c>
      <c r="B19" s="13" t="s">
        <v>61</v>
      </c>
      <c r="C19" s="14" t="s">
        <v>62</v>
      </c>
      <c r="D19" s="14" t="s">
        <v>15</v>
      </c>
      <c r="E19" s="14">
        <v>1</v>
      </c>
      <c r="F19" s="14" t="s">
        <v>30</v>
      </c>
      <c r="G19" s="14" t="s">
        <v>63</v>
      </c>
      <c r="H19" s="14" t="s">
        <v>26</v>
      </c>
      <c r="I19" s="14" t="s">
        <v>27</v>
      </c>
      <c r="J19" s="14" t="s">
        <v>28</v>
      </c>
    </row>
    <row r="20" ht="42.95" customHeight="1" spans="1:10">
      <c r="A20" s="17"/>
      <c r="B20" s="18"/>
      <c r="C20" s="14" t="s">
        <v>64</v>
      </c>
      <c r="D20" s="14" t="s">
        <v>15</v>
      </c>
      <c r="E20" s="14">
        <v>1</v>
      </c>
      <c r="F20" s="14" t="s">
        <v>65</v>
      </c>
      <c r="G20" s="14" t="s">
        <v>66</v>
      </c>
      <c r="H20" s="14" t="s">
        <v>26</v>
      </c>
      <c r="I20" s="14" t="s">
        <v>27</v>
      </c>
      <c r="J20" s="14" t="s">
        <v>28</v>
      </c>
    </row>
    <row r="21" ht="42.95" customHeight="1" spans="1:10">
      <c r="A21" s="15"/>
      <c r="B21" s="16"/>
      <c r="C21" s="14" t="s">
        <v>67</v>
      </c>
      <c r="D21" s="14" t="s">
        <v>15</v>
      </c>
      <c r="E21" s="14">
        <v>1</v>
      </c>
      <c r="F21" s="14" t="s">
        <v>30</v>
      </c>
      <c r="G21" s="14" t="s">
        <v>17</v>
      </c>
      <c r="H21" s="14" t="s">
        <v>26</v>
      </c>
      <c r="I21" s="14" t="s">
        <v>27</v>
      </c>
      <c r="J21" s="14" t="s">
        <v>28</v>
      </c>
    </row>
    <row r="22" ht="42.95" customHeight="1" spans="1:10">
      <c r="A22" s="19">
        <v>11</v>
      </c>
      <c r="B22" s="14" t="s">
        <v>68</v>
      </c>
      <c r="C22" s="14" t="s">
        <v>69</v>
      </c>
      <c r="D22" s="14" t="s">
        <v>15</v>
      </c>
      <c r="E22" s="14">
        <v>3</v>
      </c>
      <c r="F22" s="14" t="s">
        <v>47</v>
      </c>
      <c r="G22" s="14" t="s">
        <v>17</v>
      </c>
      <c r="H22" s="14" t="s">
        <v>26</v>
      </c>
      <c r="I22" s="14" t="s">
        <v>70</v>
      </c>
      <c r="J22" s="14" t="s">
        <v>28</v>
      </c>
    </row>
    <row r="23" ht="42.95" customHeight="1" spans="1:10">
      <c r="A23" s="19">
        <v>12</v>
      </c>
      <c r="B23" s="14" t="s">
        <v>71</v>
      </c>
      <c r="C23" s="14" t="s">
        <v>72</v>
      </c>
      <c r="D23" s="14" t="s">
        <v>15</v>
      </c>
      <c r="E23" s="14">
        <v>1</v>
      </c>
      <c r="F23" s="14" t="s">
        <v>30</v>
      </c>
      <c r="G23" s="14" t="s">
        <v>27</v>
      </c>
      <c r="H23" s="14" t="s">
        <v>73</v>
      </c>
      <c r="I23" s="14" t="s">
        <v>74</v>
      </c>
      <c r="J23" s="14" t="s">
        <v>75</v>
      </c>
    </row>
    <row r="24" ht="39.95" customHeight="1" spans="1:10">
      <c r="A24" s="12">
        <v>13</v>
      </c>
      <c r="B24" s="13" t="s">
        <v>76</v>
      </c>
      <c r="C24" s="14" t="s">
        <v>54</v>
      </c>
      <c r="D24" s="14" t="s">
        <v>15</v>
      </c>
      <c r="E24" s="14">
        <v>2</v>
      </c>
      <c r="F24" s="14" t="s">
        <v>16</v>
      </c>
      <c r="G24" s="14" t="s">
        <v>17</v>
      </c>
      <c r="H24" s="14" t="s">
        <v>77</v>
      </c>
      <c r="I24" s="14" t="s">
        <v>27</v>
      </c>
      <c r="J24" s="14" t="s">
        <v>75</v>
      </c>
    </row>
    <row r="25" ht="39.95" customHeight="1" spans="1:10">
      <c r="A25" s="17"/>
      <c r="B25" s="18"/>
      <c r="C25" s="14" t="s">
        <v>78</v>
      </c>
      <c r="D25" s="14" t="s">
        <v>15</v>
      </c>
      <c r="E25" s="14">
        <v>1</v>
      </c>
      <c r="F25" s="14" t="s">
        <v>16</v>
      </c>
      <c r="G25" s="14" t="s">
        <v>17</v>
      </c>
      <c r="H25" s="14" t="s">
        <v>77</v>
      </c>
      <c r="I25" s="14" t="s">
        <v>27</v>
      </c>
      <c r="J25" s="14" t="s">
        <v>75</v>
      </c>
    </row>
    <row r="26" ht="39.95" customHeight="1" spans="1:10">
      <c r="A26" s="15"/>
      <c r="B26" s="16"/>
      <c r="C26" s="14" t="s">
        <v>79</v>
      </c>
      <c r="D26" s="14" t="s">
        <v>15</v>
      </c>
      <c r="E26" s="14">
        <v>1</v>
      </c>
      <c r="F26" s="14" t="s">
        <v>16</v>
      </c>
      <c r="G26" s="14" t="s">
        <v>17</v>
      </c>
      <c r="H26" s="14" t="s">
        <v>77</v>
      </c>
      <c r="I26" s="14" t="s">
        <v>27</v>
      </c>
      <c r="J26" s="14" t="s">
        <v>75</v>
      </c>
    </row>
    <row r="27" ht="39.95" customHeight="1" spans="1:10">
      <c r="A27" s="12">
        <v>14</v>
      </c>
      <c r="B27" s="13" t="s">
        <v>80</v>
      </c>
      <c r="C27" s="14" t="s">
        <v>81</v>
      </c>
      <c r="D27" s="14" t="s">
        <v>15</v>
      </c>
      <c r="E27" s="14">
        <v>1</v>
      </c>
      <c r="F27" s="14" t="s">
        <v>16</v>
      </c>
      <c r="G27" s="14" t="s">
        <v>27</v>
      </c>
      <c r="H27" s="14" t="s">
        <v>82</v>
      </c>
      <c r="I27" s="14" t="s">
        <v>27</v>
      </c>
      <c r="J27" s="14" t="s">
        <v>53</v>
      </c>
    </row>
    <row r="28" ht="39.95" customHeight="1" spans="1:10">
      <c r="A28" s="15"/>
      <c r="B28" s="16"/>
      <c r="C28" s="14" t="s">
        <v>83</v>
      </c>
      <c r="D28" s="14" t="s">
        <v>15</v>
      </c>
      <c r="E28" s="14">
        <v>1</v>
      </c>
      <c r="F28" s="14" t="s">
        <v>16</v>
      </c>
      <c r="G28" s="14" t="s">
        <v>27</v>
      </c>
      <c r="H28" s="14" t="s">
        <v>82</v>
      </c>
      <c r="I28" s="14" t="s">
        <v>27</v>
      </c>
      <c r="J28" s="14" t="s">
        <v>53</v>
      </c>
    </row>
    <row r="29" ht="39.95" customHeight="1" spans="1:10">
      <c r="A29" s="12">
        <v>15</v>
      </c>
      <c r="B29" s="13" t="s">
        <v>84</v>
      </c>
      <c r="C29" s="14" t="s">
        <v>85</v>
      </c>
      <c r="D29" s="14" t="s">
        <v>15</v>
      </c>
      <c r="E29" s="14">
        <v>2</v>
      </c>
      <c r="F29" s="14" t="s">
        <v>16</v>
      </c>
      <c r="G29" s="14" t="s">
        <v>86</v>
      </c>
      <c r="H29" s="14" t="s">
        <v>26</v>
      </c>
      <c r="I29" s="14" t="s">
        <v>27</v>
      </c>
      <c r="J29" s="14" t="s">
        <v>28</v>
      </c>
    </row>
    <row r="30" ht="39.95" customHeight="1" spans="1:10">
      <c r="A30" s="17"/>
      <c r="B30" s="18"/>
      <c r="C30" s="14" t="s">
        <v>87</v>
      </c>
      <c r="D30" s="14" t="s">
        <v>15</v>
      </c>
      <c r="E30" s="14">
        <v>1</v>
      </c>
      <c r="F30" s="14" t="s">
        <v>16</v>
      </c>
      <c r="G30" s="14" t="s">
        <v>88</v>
      </c>
      <c r="H30" s="14" t="s">
        <v>26</v>
      </c>
      <c r="I30" s="14" t="s">
        <v>27</v>
      </c>
      <c r="J30" s="14" t="s">
        <v>28</v>
      </c>
    </row>
    <row r="31" ht="39.95" customHeight="1" spans="1:10">
      <c r="A31" s="15"/>
      <c r="B31" s="16"/>
      <c r="C31" s="14" t="s">
        <v>89</v>
      </c>
      <c r="D31" s="14" t="s">
        <v>15</v>
      </c>
      <c r="E31" s="14">
        <v>1</v>
      </c>
      <c r="F31" s="14" t="s">
        <v>16</v>
      </c>
      <c r="G31" s="14" t="s">
        <v>90</v>
      </c>
      <c r="H31" s="14" t="s">
        <v>26</v>
      </c>
      <c r="I31" s="14" t="s">
        <v>27</v>
      </c>
      <c r="J31" s="14" t="s">
        <v>28</v>
      </c>
    </row>
    <row r="32" ht="39.95" customHeight="1" spans="1:10">
      <c r="A32" s="19">
        <v>16</v>
      </c>
      <c r="B32" s="14" t="s">
        <v>91</v>
      </c>
      <c r="C32" s="14" t="s">
        <v>92</v>
      </c>
      <c r="D32" s="14" t="s">
        <v>15</v>
      </c>
      <c r="E32" s="14">
        <v>2</v>
      </c>
      <c r="F32" s="14" t="s">
        <v>16</v>
      </c>
      <c r="G32" s="14" t="s">
        <v>17</v>
      </c>
      <c r="H32" s="14" t="s">
        <v>26</v>
      </c>
      <c r="I32" s="14" t="s">
        <v>27</v>
      </c>
      <c r="J32" s="14" t="s">
        <v>28</v>
      </c>
    </row>
    <row r="33" ht="39.95" customHeight="1" spans="1:10">
      <c r="A33" s="12">
        <v>17</v>
      </c>
      <c r="B33" s="13" t="s">
        <v>93</v>
      </c>
      <c r="C33" s="14" t="s">
        <v>94</v>
      </c>
      <c r="D33" s="14" t="s">
        <v>15</v>
      </c>
      <c r="E33" s="14">
        <v>1</v>
      </c>
      <c r="F33" s="14" t="s">
        <v>16</v>
      </c>
      <c r="G33" s="14" t="s">
        <v>25</v>
      </c>
      <c r="H33" s="14" t="s">
        <v>26</v>
      </c>
      <c r="I33" s="14" t="s">
        <v>95</v>
      </c>
      <c r="J33" s="14" t="s">
        <v>96</v>
      </c>
    </row>
    <row r="34" ht="39.95" customHeight="1" spans="1:10">
      <c r="A34" s="15"/>
      <c r="B34" s="16"/>
      <c r="C34" s="14" t="s">
        <v>97</v>
      </c>
      <c r="D34" s="14" t="s">
        <v>15</v>
      </c>
      <c r="E34" s="14">
        <v>1</v>
      </c>
      <c r="F34" s="14" t="s">
        <v>16</v>
      </c>
      <c r="G34" s="14" t="s">
        <v>98</v>
      </c>
      <c r="H34" s="14" t="s">
        <v>26</v>
      </c>
      <c r="I34" s="14" t="s">
        <v>95</v>
      </c>
      <c r="J34" s="14" t="s">
        <v>96</v>
      </c>
    </row>
    <row r="35" ht="44" customHeight="1" spans="1:10">
      <c r="A35" s="19">
        <v>18</v>
      </c>
      <c r="B35" s="20" t="s">
        <v>99</v>
      </c>
      <c r="C35" s="20" t="s">
        <v>100</v>
      </c>
      <c r="D35" s="14" t="s">
        <v>15</v>
      </c>
      <c r="E35" s="20">
        <v>2</v>
      </c>
      <c r="F35" s="20" t="s">
        <v>101</v>
      </c>
      <c r="G35" s="20" t="s">
        <v>17</v>
      </c>
      <c r="H35" s="14" t="s">
        <v>26</v>
      </c>
      <c r="I35" s="14" t="s">
        <v>27</v>
      </c>
      <c r="J35" s="20"/>
    </row>
    <row r="36" ht="35.1" customHeight="1" spans="1:10">
      <c r="A36" s="12">
        <v>19</v>
      </c>
      <c r="B36" s="13" t="s">
        <v>102</v>
      </c>
      <c r="C36" s="14" t="s">
        <v>103</v>
      </c>
      <c r="D36" s="14" t="s">
        <v>15</v>
      </c>
      <c r="E36" s="14">
        <v>1</v>
      </c>
      <c r="F36" s="14" t="s">
        <v>104</v>
      </c>
      <c r="G36" s="14" t="s">
        <v>105</v>
      </c>
      <c r="H36" s="14" t="s">
        <v>26</v>
      </c>
      <c r="I36" s="14" t="s">
        <v>27</v>
      </c>
      <c r="J36" s="14" t="s">
        <v>28</v>
      </c>
    </row>
    <row r="37" ht="35.1" customHeight="1" spans="1:10">
      <c r="A37" s="17"/>
      <c r="B37" s="18"/>
      <c r="C37" s="14" t="s">
        <v>106</v>
      </c>
      <c r="D37" s="14" t="s">
        <v>15</v>
      </c>
      <c r="E37" s="14">
        <v>1</v>
      </c>
      <c r="F37" s="14" t="s">
        <v>104</v>
      </c>
      <c r="G37" s="14" t="s">
        <v>105</v>
      </c>
      <c r="H37" s="14" t="s">
        <v>26</v>
      </c>
      <c r="I37" s="14" t="s">
        <v>27</v>
      </c>
      <c r="J37" s="14" t="s">
        <v>28</v>
      </c>
    </row>
    <row r="38" ht="35.1" customHeight="1" spans="1:10">
      <c r="A38" s="15"/>
      <c r="B38" s="16"/>
      <c r="C38" s="14" t="s">
        <v>107</v>
      </c>
      <c r="D38" s="14" t="s">
        <v>15</v>
      </c>
      <c r="E38" s="14">
        <v>1</v>
      </c>
      <c r="F38" s="14" t="s">
        <v>104</v>
      </c>
      <c r="G38" s="14" t="s">
        <v>105</v>
      </c>
      <c r="H38" s="14" t="s">
        <v>26</v>
      </c>
      <c r="I38" s="14" t="s">
        <v>27</v>
      </c>
      <c r="J38" s="14" t="s">
        <v>28</v>
      </c>
    </row>
    <row r="39" ht="35.1" customHeight="1" spans="1:10">
      <c r="A39" s="19">
        <v>20</v>
      </c>
      <c r="B39" s="14" t="s">
        <v>108</v>
      </c>
      <c r="C39" s="14" t="s">
        <v>109</v>
      </c>
      <c r="D39" s="14" t="s">
        <v>15</v>
      </c>
      <c r="E39" s="14">
        <v>3</v>
      </c>
      <c r="F39" s="14" t="s">
        <v>16</v>
      </c>
      <c r="G39" s="14" t="s">
        <v>110</v>
      </c>
      <c r="H39" s="14" t="s">
        <v>26</v>
      </c>
      <c r="I39" s="14" t="s">
        <v>111</v>
      </c>
      <c r="J39" s="14" t="s">
        <v>28</v>
      </c>
    </row>
    <row r="40" ht="35.1" customHeight="1" spans="1:10">
      <c r="A40" s="19">
        <v>21</v>
      </c>
      <c r="B40" s="14" t="s">
        <v>112</v>
      </c>
      <c r="C40" s="14" t="s">
        <v>113</v>
      </c>
      <c r="D40" s="14" t="s">
        <v>15</v>
      </c>
      <c r="E40" s="14">
        <v>2</v>
      </c>
      <c r="F40" s="14" t="s">
        <v>30</v>
      </c>
      <c r="G40" s="14" t="s">
        <v>114</v>
      </c>
      <c r="H40" s="14" t="s">
        <v>26</v>
      </c>
      <c r="I40" s="14" t="s">
        <v>27</v>
      </c>
      <c r="J40" s="14"/>
    </row>
    <row r="41" ht="35.1" customHeight="1" spans="1:10">
      <c r="A41" s="19">
        <v>22</v>
      </c>
      <c r="B41" s="14" t="s">
        <v>115</v>
      </c>
      <c r="C41" s="14" t="s">
        <v>116</v>
      </c>
      <c r="D41" s="14" t="s">
        <v>15</v>
      </c>
      <c r="E41" s="14">
        <v>2</v>
      </c>
      <c r="F41" s="14" t="s">
        <v>117</v>
      </c>
      <c r="G41" s="14" t="s">
        <v>118</v>
      </c>
      <c r="H41" s="14" t="s">
        <v>26</v>
      </c>
      <c r="I41" s="14" t="s">
        <v>27</v>
      </c>
      <c r="J41" s="14" t="s">
        <v>119</v>
      </c>
    </row>
    <row r="42" ht="30" customHeight="1" spans="1:10">
      <c r="A42" s="12">
        <v>23</v>
      </c>
      <c r="B42" s="13" t="s">
        <v>120</v>
      </c>
      <c r="C42" s="14" t="s">
        <v>121</v>
      </c>
      <c r="D42" s="14" t="s">
        <v>15</v>
      </c>
      <c r="E42" s="14">
        <v>1</v>
      </c>
      <c r="F42" s="14" t="s">
        <v>30</v>
      </c>
      <c r="G42" s="14" t="s">
        <v>122</v>
      </c>
      <c r="H42" s="14" t="s">
        <v>26</v>
      </c>
      <c r="I42" s="14" t="s">
        <v>27</v>
      </c>
      <c r="J42" s="14" t="s">
        <v>28</v>
      </c>
    </row>
    <row r="43" ht="30" customHeight="1" spans="1:10">
      <c r="A43" s="17"/>
      <c r="B43" s="18"/>
      <c r="C43" s="14" t="s">
        <v>123</v>
      </c>
      <c r="D43" s="14" t="s">
        <v>15</v>
      </c>
      <c r="E43" s="14">
        <v>1</v>
      </c>
      <c r="F43" s="14" t="s">
        <v>30</v>
      </c>
      <c r="G43" s="14" t="s">
        <v>122</v>
      </c>
      <c r="H43" s="14" t="s">
        <v>26</v>
      </c>
      <c r="I43" s="14" t="s">
        <v>27</v>
      </c>
      <c r="J43" s="14" t="s">
        <v>28</v>
      </c>
    </row>
    <row r="44" ht="30" customHeight="1" spans="1:10">
      <c r="A44" s="15"/>
      <c r="B44" s="16"/>
      <c r="C44" s="14" t="s">
        <v>124</v>
      </c>
      <c r="D44" s="14" t="s">
        <v>15</v>
      </c>
      <c r="E44" s="14">
        <v>1</v>
      </c>
      <c r="F44" s="14" t="s">
        <v>30</v>
      </c>
      <c r="G44" s="14" t="s">
        <v>125</v>
      </c>
      <c r="H44" s="14" t="s">
        <v>26</v>
      </c>
      <c r="I44" s="14" t="s">
        <v>27</v>
      </c>
      <c r="J44" s="14" t="s">
        <v>28</v>
      </c>
    </row>
    <row r="45" ht="35.1" customHeight="1" spans="1:10">
      <c r="A45" s="12">
        <v>24</v>
      </c>
      <c r="B45" s="13" t="s">
        <v>126</v>
      </c>
      <c r="C45" s="14" t="s">
        <v>113</v>
      </c>
      <c r="D45" s="14" t="s">
        <v>15</v>
      </c>
      <c r="E45" s="14">
        <v>1</v>
      </c>
      <c r="F45" s="14" t="s">
        <v>127</v>
      </c>
      <c r="G45" s="14" t="s">
        <v>128</v>
      </c>
      <c r="H45" s="14" t="s">
        <v>26</v>
      </c>
      <c r="I45" s="14" t="s">
        <v>129</v>
      </c>
      <c r="J45" s="14" t="s">
        <v>130</v>
      </c>
    </row>
    <row r="46" ht="35.1" customHeight="1" spans="1:10">
      <c r="A46" s="17"/>
      <c r="B46" s="18"/>
      <c r="C46" s="14" t="s">
        <v>131</v>
      </c>
      <c r="D46" s="14" t="s">
        <v>15</v>
      </c>
      <c r="E46" s="14">
        <v>1</v>
      </c>
      <c r="F46" s="14" t="s">
        <v>127</v>
      </c>
      <c r="G46" s="14" t="s">
        <v>132</v>
      </c>
      <c r="H46" s="14" t="s">
        <v>26</v>
      </c>
      <c r="I46" s="14" t="s">
        <v>129</v>
      </c>
      <c r="J46" s="14" t="s">
        <v>130</v>
      </c>
    </row>
    <row r="47" ht="35.1" customHeight="1" spans="1:10">
      <c r="A47" s="15"/>
      <c r="B47" s="16"/>
      <c r="C47" s="14" t="s">
        <v>133</v>
      </c>
      <c r="D47" s="14" t="s">
        <v>15</v>
      </c>
      <c r="E47" s="14">
        <v>1</v>
      </c>
      <c r="F47" s="14" t="s">
        <v>127</v>
      </c>
      <c r="G47" s="14" t="s">
        <v>134</v>
      </c>
      <c r="H47" s="14" t="s">
        <v>26</v>
      </c>
      <c r="I47" s="14" t="s">
        <v>129</v>
      </c>
      <c r="J47" s="14" t="s">
        <v>130</v>
      </c>
    </row>
    <row r="48" ht="45" customHeight="1" spans="1:10">
      <c r="A48" s="12">
        <v>25</v>
      </c>
      <c r="B48" s="13" t="s">
        <v>135</v>
      </c>
      <c r="C48" s="14" t="s">
        <v>136</v>
      </c>
      <c r="D48" s="14" t="s">
        <v>15</v>
      </c>
      <c r="E48" s="14">
        <v>2</v>
      </c>
      <c r="F48" s="14" t="s">
        <v>16</v>
      </c>
      <c r="G48" s="14" t="s">
        <v>27</v>
      </c>
      <c r="H48" s="14" t="s">
        <v>137</v>
      </c>
      <c r="I48" s="14" t="s">
        <v>27</v>
      </c>
      <c r="J48" s="14" t="s">
        <v>75</v>
      </c>
    </row>
    <row r="49" ht="45" customHeight="1" spans="1:10">
      <c r="A49" s="17"/>
      <c r="B49" s="18"/>
      <c r="C49" s="14" t="s">
        <v>138</v>
      </c>
      <c r="D49" s="14" t="s">
        <v>15</v>
      </c>
      <c r="E49" s="14">
        <v>1</v>
      </c>
      <c r="F49" s="14" t="s">
        <v>16</v>
      </c>
      <c r="G49" s="14" t="s">
        <v>27</v>
      </c>
      <c r="H49" s="14" t="s">
        <v>137</v>
      </c>
      <c r="I49" s="14" t="s">
        <v>27</v>
      </c>
      <c r="J49" s="14" t="s">
        <v>75</v>
      </c>
    </row>
    <row r="50" ht="45" customHeight="1" spans="1:10">
      <c r="A50" s="15"/>
      <c r="B50" s="16"/>
      <c r="C50" s="14" t="s">
        <v>54</v>
      </c>
      <c r="D50" s="14" t="s">
        <v>15</v>
      </c>
      <c r="E50" s="14">
        <v>2</v>
      </c>
      <c r="F50" s="14" t="s">
        <v>16</v>
      </c>
      <c r="G50" s="14" t="s">
        <v>27</v>
      </c>
      <c r="H50" s="14" t="s">
        <v>137</v>
      </c>
      <c r="I50" s="14" t="s">
        <v>27</v>
      </c>
      <c r="J50" s="14" t="s">
        <v>75</v>
      </c>
    </row>
    <row r="51" ht="45" customHeight="1" spans="1:10">
      <c r="A51" s="19">
        <v>26</v>
      </c>
      <c r="B51" s="14" t="s">
        <v>139</v>
      </c>
      <c r="C51" s="14" t="s">
        <v>140</v>
      </c>
      <c r="D51" s="14" t="s">
        <v>15</v>
      </c>
      <c r="E51" s="14">
        <v>3</v>
      </c>
      <c r="F51" s="14" t="s">
        <v>16</v>
      </c>
      <c r="G51" s="14" t="s">
        <v>17</v>
      </c>
      <c r="H51" s="14" t="s">
        <v>26</v>
      </c>
      <c r="I51" s="14" t="s">
        <v>27</v>
      </c>
      <c r="J51" s="14" t="s">
        <v>28</v>
      </c>
    </row>
    <row r="52" ht="45" customHeight="1" spans="1:10">
      <c r="A52" s="19">
        <v>27</v>
      </c>
      <c r="B52" s="14" t="s">
        <v>141</v>
      </c>
      <c r="C52" s="14" t="s">
        <v>142</v>
      </c>
      <c r="D52" s="14" t="s">
        <v>15</v>
      </c>
      <c r="E52" s="14">
        <v>2</v>
      </c>
      <c r="F52" s="14" t="s">
        <v>16</v>
      </c>
      <c r="G52" s="14" t="s">
        <v>143</v>
      </c>
      <c r="H52" s="14" t="s">
        <v>26</v>
      </c>
      <c r="I52" s="14" t="s">
        <v>144</v>
      </c>
      <c r="J52" s="14" t="s">
        <v>28</v>
      </c>
    </row>
    <row r="53" ht="45" customHeight="1" spans="1:10">
      <c r="A53" s="12">
        <v>28</v>
      </c>
      <c r="B53" s="13" t="s">
        <v>145</v>
      </c>
      <c r="C53" s="14" t="s">
        <v>146</v>
      </c>
      <c r="D53" s="14" t="s">
        <v>15</v>
      </c>
      <c r="E53" s="14">
        <v>2</v>
      </c>
      <c r="F53" s="14" t="s">
        <v>30</v>
      </c>
      <c r="G53" s="14" t="s">
        <v>147</v>
      </c>
      <c r="H53" s="14" t="s">
        <v>26</v>
      </c>
      <c r="I53" s="14" t="s">
        <v>148</v>
      </c>
      <c r="J53" s="14"/>
    </row>
    <row r="54" ht="45" customHeight="1" spans="1:10">
      <c r="A54" s="19">
        <v>29</v>
      </c>
      <c r="B54" s="14" t="s">
        <v>149</v>
      </c>
      <c r="C54" s="14" t="s">
        <v>150</v>
      </c>
      <c r="D54" s="14" t="s">
        <v>15</v>
      </c>
      <c r="E54" s="14">
        <v>1</v>
      </c>
      <c r="F54" s="14" t="s">
        <v>16</v>
      </c>
      <c r="G54" s="14" t="s">
        <v>151</v>
      </c>
      <c r="H54" s="14" t="s">
        <v>26</v>
      </c>
      <c r="I54" s="14" t="s">
        <v>27</v>
      </c>
      <c r="J54" s="14" t="s">
        <v>28</v>
      </c>
    </row>
    <row r="55" ht="45" customHeight="1" spans="1:10">
      <c r="A55" s="19">
        <v>30</v>
      </c>
      <c r="B55" s="14" t="s">
        <v>152</v>
      </c>
      <c r="C55" s="14" t="s">
        <v>153</v>
      </c>
      <c r="D55" s="14" t="s">
        <v>15</v>
      </c>
      <c r="E55" s="14">
        <v>2</v>
      </c>
      <c r="F55" s="14" t="s">
        <v>16</v>
      </c>
      <c r="G55" s="14" t="s">
        <v>17</v>
      </c>
      <c r="H55" s="14" t="s">
        <v>26</v>
      </c>
      <c r="I55" s="14" t="s">
        <v>27</v>
      </c>
      <c r="J55" s="14" t="s">
        <v>28</v>
      </c>
    </row>
    <row r="56" ht="45" customHeight="1" spans="1:10">
      <c r="A56" s="12">
        <v>31</v>
      </c>
      <c r="B56" s="13" t="s">
        <v>154</v>
      </c>
      <c r="C56" s="14" t="s">
        <v>155</v>
      </c>
      <c r="D56" s="14" t="s">
        <v>15</v>
      </c>
      <c r="E56" s="14">
        <v>1</v>
      </c>
      <c r="F56" s="14" t="s">
        <v>30</v>
      </c>
      <c r="G56" s="14" t="s">
        <v>156</v>
      </c>
      <c r="H56" s="14" t="s">
        <v>26</v>
      </c>
      <c r="I56" s="14" t="s">
        <v>157</v>
      </c>
      <c r="J56" s="14"/>
    </row>
    <row r="57" ht="45" customHeight="1" spans="1:10">
      <c r="A57" s="17"/>
      <c r="B57" s="18"/>
      <c r="C57" s="13" t="s">
        <v>158</v>
      </c>
      <c r="D57" s="14" t="s">
        <v>15</v>
      </c>
      <c r="E57" s="14">
        <v>1</v>
      </c>
      <c r="F57" s="14" t="s">
        <v>30</v>
      </c>
      <c r="G57" s="14" t="s">
        <v>156</v>
      </c>
      <c r="H57" s="14" t="s">
        <v>26</v>
      </c>
      <c r="I57" s="14" t="s">
        <v>157</v>
      </c>
      <c r="J57" s="14"/>
    </row>
    <row r="58" ht="45" customHeight="1" spans="1:10">
      <c r="A58" s="17"/>
      <c r="B58" s="18"/>
      <c r="C58" s="16"/>
      <c r="D58" s="14" t="s">
        <v>15</v>
      </c>
      <c r="E58" s="14">
        <v>1</v>
      </c>
      <c r="F58" s="14" t="s">
        <v>30</v>
      </c>
      <c r="G58" s="14" t="s">
        <v>159</v>
      </c>
      <c r="H58" s="14" t="s">
        <v>26</v>
      </c>
      <c r="I58" s="14" t="s">
        <v>157</v>
      </c>
      <c r="J58" s="14"/>
    </row>
    <row r="59" ht="45" customHeight="1" spans="1:10">
      <c r="A59" s="15"/>
      <c r="B59" s="16"/>
      <c r="C59" s="14" t="s">
        <v>160</v>
      </c>
      <c r="D59" s="14" t="s">
        <v>15</v>
      </c>
      <c r="E59" s="14">
        <v>2</v>
      </c>
      <c r="F59" s="14" t="s">
        <v>16</v>
      </c>
      <c r="G59" s="14" t="s">
        <v>17</v>
      </c>
      <c r="H59" s="14" t="s">
        <v>26</v>
      </c>
      <c r="I59" s="14" t="s">
        <v>157</v>
      </c>
      <c r="J59" s="14"/>
    </row>
    <row r="60" ht="45" customHeight="1" spans="1:10">
      <c r="A60" s="19">
        <v>32</v>
      </c>
      <c r="B60" s="14" t="s">
        <v>161</v>
      </c>
      <c r="C60" s="14" t="s">
        <v>162</v>
      </c>
      <c r="D60" s="14" t="s">
        <v>15</v>
      </c>
      <c r="E60" s="14">
        <v>5</v>
      </c>
      <c r="F60" s="14" t="s">
        <v>16</v>
      </c>
      <c r="G60" s="14" t="s">
        <v>17</v>
      </c>
      <c r="H60" s="14" t="s">
        <v>163</v>
      </c>
      <c r="I60" s="14" t="s">
        <v>27</v>
      </c>
      <c r="J60" s="14" t="s">
        <v>164</v>
      </c>
    </row>
    <row r="61" s="2" customFormat="1" ht="90" customHeight="1" spans="1:10">
      <c r="A61" s="21">
        <v>33</v>
      </c>
      <c r="B61" s="22" t="s">
        <v>165</v>
      </c>
      <c r="C61" s="22" t="s">
        <v>166</v>
      </c>
      <c r="D61" s="22" t="s">
        <v>15</v>
      </c>
      <c r="E61" s="22">
        <v>1</v>
      </c>
      <c r="F61" s="22" t="s">
        <v>24</v>
      </c>
      <c r="G61" s="22" t="s">
        <v>17</v>
      </c>
      <c r="H61" s="22" t="s">
        <v>26</v>
      </c>
      <c r="I61" s="22" t="s">
        <v>27</v>
      </c>
      <c r="J61" s="14" t="s">
        <v>167</v>
      </c>
    </row>
    <row r="62" ht="39.95" customHeight="1" spans="1:10">
      <c r="A62" s="12">
        <v>34</v>
      </c>
      <c r="B62" s="13" t="s">
        <v>168</v>
      </c>
      <c r="C62" s="14" t="s">
        <v>50</v>
      </c>
      <c r="D62" s="14" t="s">
        <v>15</v>
      </c>
      <c r="E62" s="14">
        <v>1</v>
      </c>
      <c r="F62" s="14" t="s">
        <v>51</v>
      </c>
      <c r="G62" s="14" t="s">
        <v>17</v>
      </c>
      <c r="H62" s="14" t="s">
        <v>169</v>
      </c>
      <c r="I62" s="14" t="s">
        <v>27</v>
      </c>
      <c r="J62" s="14" t="s">
        <v>53</v>
      </c>
    </row>
    <row r="63" ht="39.95" customHeight="1" spans="1:10">
      <c r="A63" s="17"/>
      <c r="B63" s="18"/>
      <c r="C63" s="14" t="s">
        <v>54</v>
      </c>
      <c r="D63" s="14" t="s">
        <v>15</v>
      </c>
      <c r="E63" s="14">
        <v>3</v>
      </c>
      <c r="F63" s="14" t="s">
        <v>51</v>
      </c>
      <c r="G63" s="14" t="s">
        <v>17</v>
      </c>
      <c r="H63" s="14" t="s">
        <v>169</v>
      </c>
      <c r="I63" s="14" t="s">
        <v>27</v>
      </c>
      <c r="J63" s="14" t="s">
        <v>53</v>
      </c>
    </row>
    <row r="64" ht="39.95" customHeight="1" spans="1:10">
      <c r="A64" s="17"/>
      <c r="B64" s="18"/>
      <c r="C64" s="14" t="s">
        <v>170</v>
      </c>
      <c r="D64" s="14" t="s">
        <v>15</v>
      </c>
      <c r="E64" s="14">
        <v>1</v>
      </c>
      <c r="F64" s="14" t="s">
        <v>51</v>
      </c>
      <c r="G64" s="14" t="s">
        <v>17</v>
      </c>
      <c r="H64" s="14" t="s">
        <v>169</v>
      </c>
      <c r="I64" s="14" t="s">
        <v>27</v>
      </c>
      <c r="J64" s="14" t="s">
        <v>53</v>
      </c>
    </row>
    <row r="65" ht="39.95" customHeight="1" spans="1:10">
      <c r="A65" s="15"/>
      <c r="B65" s="16"/>
      <c r="C65" s="14" t="s">
        <v>171</v>
      </c>
      <c r="D65" s="14" t="s">
        <v>15</v>
      </c>
      <c r="E65" s="14">
        <v>1</v>
      </c>
      <c r="F65" s="14" t="s">
        <v>51</v>
      </c>
      <c r="G65" s="14" t="s">
        <v>17</v>
      </c>
      <c r="H65" s="14" t="s">
        <v>169</v>
      </c>
      <c r="I65" s="14" t="s">
        <v>27</v>
      </c>
      <c r="J65" s="14" t="s">
        <v>53</v>
      </c>
    </row>
    <row r="66" ht="36.95" customHeight="1" spans="1:10">
      <c r="A66" s="12">
        <v>35</v>
      </c>
      <c r="B66" s="13" t="s">
        <v>172</v>
      </c>
      <c r="C66" s="13" t="s">
        <v>173</v>
      </c>
      <c r="D66" s="14" t="s">
        <v>15</v>
      </c>
      <c r="E66" s="14">
        <v>1</v>
      </c>
      <c r="F66" s="14" t="s">
        <v>174</v>
      </c>
      <c r="G66" s="14" t="s">
        <v>175</v>
      </c>
      <c r="H66" s="14" t="s">
        <v>26</v>
      </c>
      <c r="I66" s="14" t="s">
        <v>27</v>
      </c>
      <c r="J66" s="14" t="s">
        <v>27</v>
      </c>
    </row>
    <row r="67" ht="36.95" customHeight="1" spans="1:10">
      <c r="A67" s="15"/>
      <c r="B67" s="16"/>
      <c r="C67" s="16"/>
      <c r="D67" s="14" t="s">
        <v>15</v>
      </c>
      <c r="E67" s="14">
        <v>1</v>
      </c>
      <c r="F67" s="14" t="s">
        <v>174</v>
      </c>
      <c r="G67" s="14" t="s">
        <v>134</v>
      </c>
      <c r="H67" s="14" t="s">
        <v>26</v>
      </c>
      <c r="I67" s="14" t="s">
        <v>27</v>
      </c>
      <c r="J67" s="14" t="s">
        <v>27</v>
      </c>
    </row>
    <row r="68" ht="39" customHeight="1" spans="1:10">
      <c r="A68" s="12">
        <v>36</v>
      </c>
      <c r="B68" s="13" t="s">
        <v>176</v>
      </c>
      <c r="C68" s="14" t="s">
        <v>177</v>
      </c>
      <c r="D68" s="14" t="s">
        <v>15</v>
      </c>
      <c r="E68" s="14">
        <v>1</v>
      </c>
      <c r="F68" s="14" t="s">
        <v>47</v>
      </c>
      <c r="G68" s="14" t="s">
        <v>17</v>
      </c>
      <c r="H68" s="14" t="s">
        <v>26</v>
      </c>
      <c r="I68" s="14" t="s">
        <v>27</v>
      </c>
      <c r="J68" s="14" t="s">
        <v>178</v>
      </c>
    </row>
    <row r="69" ht="39" customHeight="1" spans="1:10">
      <c r="A69" s="15"/>
      <c r="B69" s="16"/>
      <c r="C69" s="14" t="s">
        <v>179</v>
      </c>
      <c r="D69" s="14" t="s">
        <v>15</v>
      </c>
      <c r="E69" s="14">
        <v>1</v>
      </c>
      <c r="F69" s="14" t="s">
        <v>47</v>
      </c>
      <c r="G69" s="14" t="s">
        <v>17</v>
      </c>
      <c r="H69" s="14" t="s">
        <v>26</v>
      </c>
      <c r="I69" s="14" t="s">
        <v>27</v>
      </c>
      <c r="J69" s="14" t="s">
        <v>178</v>
      </c>
    </row>
    <row r="70" ht="36.95" customHeight="1" spans="1:10">
      <c r="A70" s="19">
        <v>37</v>
      </c>
      <c r="B70" s="14" t="s">
        <v>180</v>
      </c>
      <c r="C70" s="14" t="s">
        <v>181</v>
      </c>
      <c r="D70" s="14" t="s">
        <v>15</v>
      </c>
      <c r="E70" s="14">
        <v>2</v>
      </c>
      <c r="F70" s="14" t="s">
        <v>24</v>
      </c>
      <c r="G70" s="14" t="s">
        <v>17</v>
      </c>
      <c r="H70" s="14" t="s">
        <v>26</v>
      </c>
      <c r="I70" s="14" t="s">
        <v>27</v>
      </c>
      <c r="J70" s="14" t="s">
        <v>182</v>
      </c>
    </row>
    <row r="71" ht="36.95" customHeight="1" spans="1:10">
      <c r="A71" s="19">
        <v>38</v>
      </c>
      <c r="B71" s="14" t="s">
        <v>183</v>
      </c>
      <c r="C71" s="14" t="s">
        <v>184</v>
      </c>
      <c r="D71" s="14" t="s">
        <v>15</v>
      </c>
      <c r="E71" s="14">
        <v>1</v>
      </c>
      <c r="F71" s="14" t="s">
        <v>30</v>
      </c>
      <c r="G71" s="14" t="s">
        <v>185</v>
      </c>
      <c r="H71" s="14" t="s">
        <v>26</v>
      </c>
      <c r="I71" s="14" t="s">
        <v>186</v>
      </c>
      <c r="J71" s="14" t="s">
        <v>28</v>
      </c>
    </row>
    <row r="72" ht="36.95" customHeight="1" spans="1:10">
      <c r="A72" s="12">
        <v>39</v>
      </c>
      <c r="B72" s="13" t="s">
        <v>187</v>
      </c>
      <c r="C72" s="14" t="s">
        <v>54</v>
      </c>
      <c r="D72" s="14" t="s">
        <v>15</v>
      </c>
      <c r="E72" s="14">
        <v>3</v>
      </c>
      <c r="F72" s="14" t="s">
        <v>101</v>
      </c>
      <c r="G72" s="14" t="s">
        <v>17</v>
      </c>
      <c r="H72" s="14" t="s">
        <v>188</v>
      </c>
      <c r="I72" s="14" t="s">
        <v>27</v>
      </c>
      <c r="J72" s="14" t="s">
        <v>53</v>
      </c>
    </row>
    <row r="73" ht="36.95" customHeight="1" spans="1:10">
      <c r="A73" s="17"/>
      <c r="B73" s="18"/>
      <c r="C73" s="14" t="s">
        <v>138</v>
      </c>
      <c r="D73" s="14" t="s">
        <v>15</v>
      </c>
      <c r="E73" s="14">
        <v>3</v>
      </c>
      <c r="F73" s="14" t="s">
        <v>101</v>
      </c>
      <c r="G73" s="14" t="s">
        <v>189</v>
      </c>
      <c r="H73" s="14" t="s">
        <v>188</v>
      </c>
      <c r="I73" s="14" t="s">
        <v>27</v>
      </c>
      <c r="J73" s="14" t="s">
        <v>53</v>
      </c>
    </row>
    <row r="74" ht="36.95" customHeight="1" spans="1:10">
      <c r="A74" s="17"/>
      <c r="B74" s="18"/>
      <c r="C74" s="14" t="s">
        <v>190</v>
      </c>
      <c r="D74" s="14" t="s">
        <v>15</v>
      </c>
      <c r="E74" s="14">
        <v>2</v>
      </c>
      <c r="F74" s="14" t="s">
        <v>101</v>
      </c>
      <c r="G74" s="14" t="s">
        <v>17</v>
      </c>
      <c r="H74" s="14" t="s">
        <v>188</v>
      </c>
      <c r="I74" s="14" t="s">
        <v>27</v>
      </c>
      <c r="J74" s="14" t="s">
        <v>53</v>
      </c>
    </row>
    <row r="75" ht="36.95" customHeight="1" spans="1:10">
      <c r="A75" s="15"/>
      <c r="B75" s="16"/>
      <c r="C75" s="14" t="s">
        <v>191</v>
      </c>
      <c r="D75" s="14" t="s">
        <v>15</v>
      </c>
      <c r="E75" s="14">
        <v>2</v>
      </c>
      <c r="F75" s="14" t="s">
        <v>101</v>
      </c>
      <c r="G75" s="14" t="s">
        <v>17</v>
      </c>
      <c r="H75" s="14" t="s">
        <v>188</v>
      </c>
      <c r="I75" s="14" t="s">
        <v>27</v>
      </c>
      <c r="J75" s="14" t="s">
        <v>53</v>
      </c>
    </row>
    <row r="76" ht="36.95" customHeight="1" spans="1:10">
      <c r="A76" s="19">
        <v>40</v>
      </c>
      <c r="B76" s="14" t="s">
        <v>192</v>
      </c>
      <c r="C76" s="14" t="s">
        <v>193</v>
      </c>
      <c r="D76" s="14" t="s">
        <v>15</v>
      </c>
      <c r="E76" s="14">
        <v>5</v>
      </c>
      <c r="F76" s="14" t="s">
        <v>16</v>
      </c>
      <c r="G76" s="14" t="s">
        <v>194</v>
      </c>
      <c r="H76" s="14" t="s">
        <v>195</v>
      </c>
      <c r="I76" s="14" t="s">
        <v>27</v>
      </c>
      <c r="J76" s="14" t="s">
        <v>164</v>
      </c>
    </row>
    <row r="77" ht="36.95" customHeight="1" spans="1:10">
      <c r="A77" s="19">
        <v>41</v>
      </c>
      <c r="B77" s="14" t="s">
        <v>196</v>
      </c>
      <c r="C77" s="14" t="s">
        <v>197</v>
      </c>
      <c r="D77" s="14" t="s">
        <v>15</v>
      </c>
      <c r="E77" s="14">
        <v>1</v>
      </c>
      <c r="F77" s="14" t="s">
        <v>47</v>
      </c>
      <c r="G77" s="14" t="s">
        <v>132</v>
      </c>
      <c r="H77" s="14" t="s">
        <v>26</v>
      </c>
      <c r="I77" s="14" t="s">
        <v>27</v>
      </c>
      <c r="J77" s="14" t="s">
        <v>28</v>
      </c>
    </row>
    <row r="78" ht="36.95" customHeight="1" spans="1:10">
      <c r="A78" s="12">
        <v>42</v>
      </c>
      <c r="B78" s="24" t="s">
        <v>198</v>
      </c>
      <c r="C78" s="20" t="s">
        <v>199</v>
      </c>
      <c r="D78" s="14" t="s">
        <v>15</v>
      </c>
      <c r="E78" s="20">
        <v>2</v>
      </c>
      <c r="F78" s="20" t="s">
        <v>24</v>
      </c>
      <c r="G78" s="20" t="s">
        <v>200</v>
      </c>
      <c r="H78" s="14" t="s">
        <v>26</v>
      </c>
      <c r="I78" s="14" t="s">
        <v>27</v>
      </c>
      <c r="J78" s="14" t="s">
        <v>28</v>
      </c>
    </row>
    <row r="79" ht="36.95" customHeight="1" spans="1:10">
      <c r="A79" s="17"/>
      <c r="B79" s="25"/>
      <c r="C79" s="20" t="s">
        <v>201</v>
      </c>
      <c r="D79" s="14" t="s">
        <v>15</v>
      </c>
      <c r="E79" s="20">
        <v>1</v>
      </c>
      <c r="F79" s="20" t="s">
        <v>24</v>
      </c>
      <c r="G79" s="20" t="s">
        <v>200</v>
      </c>
      <c r="H79" s="14" t="s">
        <v>26</v>
      </c>
      <c r="I79" s="14" t="s">
        <v>27</v>
      </c>
      <c r="J79" s="14" t="s">
        <v>28</v>
      </c>
    </row>
    <row r="80" ht="36.95" customHeight="1" spans="1:10">
      <c r="A80" s="15"/>
      <c r="B80" s="26"/>
      <c r="C80" s="20" t="s">
        <v>202</v>
      </c>
      <c r="D80" s="14" t="s">
        <v>15</v>
      </c>
      <c r="E80" s="20">
        <v>1</v>
      </c>
      <c r="F80" s="20" t="s">
        <v>24</v>
      </c>
      <c r="G80" s="20" t="s">
        <v>203</v>
      </c>
      <c r="H80" s="14" t="s">
        <v>26</v>
      </c>
      <c r="I80" s="14" t="s">
        <v>27</v>
      </c>
      <c r="J80" s="14" t="s">
        <v>28</v>
      </c>
    </row>
    <row r="81" ht="36.95" customHeight="1" spans="1:10">
      <c r="A81" s="12">
        <v>43</v>
      </c>
      <c r="B81" s="13" t="s">
        <v>204</v>
      </c>
      <c r="C81" s="14" t="s">
        <v>199</v>
      </c>
      <c r="D81" s="14" t="s">
        <v>15</v>
      </c>
      <c r="E81" s="14">
        <v>2</v>
      </c>
      <c r="F81" s="20" t="s">
        <v>24</v>
      </c>
      <c r="G81" s="14" t="s">
        <v>205</v>
      </c>
      <c r="H81" s="14" t="s">
        <v>26</v>
      </c>
      <c r="I81" s="14" t="s">
        <v>27</v>
      </c>
      <c r="J81" s="14" t="s">
        <v>28</v>
      </c>
    </row>
    <row r="82" ht="36.95" customHeight="1" spans="1:10">
      <c r="A82" s="17"/>
      <c r="B82" s="18"/>
      <c r="C82" s="14" t="s">
        <v>201</v>
      </c>
      <c r="D82" s="14" t="s">
        <v>15</v>
      </c>
      <c r="E82" s="14">
        <v>2</v>
      </c>
      <c r="F82" s="20" t="s">
        <v>24</v>
      </c>
      <c r="G82" s="14" t="s">
        <v>206</v>
      </c>
      <c r="H82" s="14" t="s">
        <v>26</v>
      </c>
      <c r="I82" s="14" t="s">
        <v>27</v>
      </c>
      <c r="J82" s="14" t="s">
        <v>28</v>
      </c>
    </row>
    <row r="83" ht="36.95" customHeight="1" spans="1:10">
      <c r="A83" s="15"/>
      <c r="B83" s="16"/>
      <c r="C83" s="14" t="s">
        <v>207</v>
      </c>
      <c r="D83" s="14" t="s">
        <v>15</v>
      </c>
      <c r="E83" s="14">
        <v>1</v>
      </c>
      <c r="F83" s="20" t="s">
        <v>24</v>
      </c>
      <c r="G83" s="14" t="s">
        <v>207</v>
      </c>
      <c r="H83" s="14" t="s">
        <v>26</v>
      </c>
      <c r="I83" s="14" t="s">
        <v>27</v>
      </c>
      <c r="J83" s="14" t="s">
        <v>28</v>
      </c>
    </row>
    <row r="84" ht="36.95" customHeight="1" spans="1:10">
      <c r="A84" s="12">
        <v>44</v>
      </c>
      <c r="B84" s="13" t="s">
        <v>208</v>
      </c>
      <c r="C84" s="14" t="s">
        <v>199</v>
      </c>
      <c r="D84" s="14" t="s">
        <v>15</v>
      </c>
      <c r="E84" s="14">
        <v>2</v>
      </c>
      <c r="F84" s="20" t="s">
        <v>24</v>
      </c>
      <c r="G84" s="20" t="s">
        <v>200</v>
      </c>
      <c r="H84" s="14" t="s">
        <v>26</v>
      </c>
      <c r="I84" s="14" t="s">
        <v>27</v>
      </c>
      <c r="J84" s="14" t="s">
        <v>28</v>
      </c>
    </row>
    <row r="85" ht="36.95" customHeight="1" spans="1:10">
      <c r="A85" s="17"/>
      <c r="B85" s="18"/>
      <c r="C85" s="14" t="s">
        <v>201</v>
      </c>
      <c r="D85" s="14" t="s">
        <v>15</v>
      </c>
      <c r="E85" s="14">
        <v>2</v>
      </c>
      <c r="F85" s="20" t="s">
        <v>24</v>
      </c>
      <c r="G85" s="20" t="s">
        <v>200</v>
      </c>
      <c r="H85" s="14" t="s">
        <v>26</v>
      </c>
      <c r="I85" s="14" t="s">
        <v>27</v>
      </c>
      <c r="J85" s="14" t="s">
        <v>209</v>
      </c>
    </row>
    <row r="86" ht="36.95" customHeight="1" spans="1:10">
      <c r="A86" s="15"/>
      <c r="B86" s="16"/>
      <c r="C86" s="14" t="s">
        <v>207</v>
      </c>
      <c r="D86" s="14" t="s">
        <v>15</v>
      </c>
      <c r="E86" s="14">
        <v>1</v>
      </c>
      <c r="F86" s="20" t="s">
        <v>24</v>
      </c>
      <c r="G86" s="14" t="s">
        <v>207</v>
      </c>
      <c r="H86" s="14" t="s">
        <v>26</v>
      </c>
      <c r="I86" s="14" t="s">
        <v>27</v>
      </c>
      <c r="J86" s="14" t="s">
        <v>209</v>
      </c>
    </row>
    <row r="87" ht="36.95" customHeight="1" spans="1:10">
      <c r="A87" s="12">
        <v>45</v>
      </c>
      <c r="B87" s="13" t="s">
        <v>210</v>
      </c>
      <c r="C87" s="14" t="s">
        <v>199</v>
      </c>
      <c r="D87" s="14" t="s">
        <v>15</v>
      </c>
      <c r="E87" s="14">
        <v>2</v>
      </c>
      <c r="F87" s="20" t="s">
        <v>24</v>
      </c>
      <c r="G87" s="20" t="s">
        <v>200</v>
      </c>
      <c r="H87" s="14" t="s">
        <v>211</v>
      </c>
      <c r="I87" s="14" t="s">
        <v>27</v>
      </c>
      <c r="J87" s="14" t="s">
        <v>212</v>
      </c>
    </row>
    <row r="88" ht="36.95" customHeight="1" spans="1:10">
      <c r="A88" s="17"/>
      <c r="B88" s="18"/>
      <c r="C88" s="14" t="s">
        <v>213</v>
      </c>
      <c r="D88" s="14" t="s">
        <v>15</v>
      </c>
      <c r="E88" s="14">
        <v>2</v>
      </c>
      <c r="F88" s="20" t="s">
        <v>24</v>
      </c>
      <c r="G88" s="20" t="s">
        <v>200</v>
      </c>
      <c r="H88" s="14" t="s">
        <v>211</v>
      </c>
      <c r="I88" s="14" t="s">
        <v>27</v>
      </c>
      <c r="J88" s="14" t="s">
        <v>212</v>
      </c>
    </row>
    <row r="89" ht="36.95" customHeight="1" spans="1:10">
      <c r="A89" s="15"/>
      <c r="B89" s="16"/>
      <c r="C89" s="14" t="s">
        <v>207</v>
      </c>
      <c r="D89" s="14" t="s">
        <v>15</v>
      </c>
      <c r="E89" s="14">
        <v>1</v>
      </c>
      <c r="F89" s="20" t="s">
        <v>24</v>
      </c>
      <c r="G89" s="14" t="s">
        <v>207</v>
      </c>
      <c r="H89" s="14" t="s">
        <v>211</v>
      </c>
      <c r="I89" s="14" t="s">
        <v>27</v>
      </c>
      <c r="J89" s="14" t="s">
        <v>212</v>
      </c>
    </row>
    <row r="90" ht="39.95" customHeight="1" spans="1:10">
      <c r="A90" s="12">
        <v>46</v>
      </c>
      <c r="B90" s="13" t="s">
        <v>214</v>
      </c>
      <c r="C90" s="14" t="s">
        <v>201</v>
      </c>
      <c r="D90" s="14" t="s">
        <v>15</v>
      </c>
      <c r="E90" s="14">
        <v>1</v>
      </c>
      <c r="F90" s="20" t="s">
        <v>47</v>
      </c>
      <c r="G90" s="20" t="s">
        <v>200</v>
      </c>
      <c r="H90" s="14" t="s">
        <v>215</v>
      </c>
      <c r="I90" s="14" t="s">
        <v>27</v>
      </c>
      <c r="J90" s="14" t="s">
        <v>209</v>
      </c>
    </row>
    <row r="91" ht="39.95" customHeight="1" spans="1:10">
      <c r="A91" s="17"/>
      <c r="B91" s="18"/>
      <c r="C91" s="20" t="s">
        <v>202</v>
      </c>
      <c r="D91" s="14" t="s">
        <v>15</v>
      </c>
      <c r="E91" s="20">
        <v>1</v>
      </c>
      <c r="F91" s="20" t="s">
        <v>47</v>
      </c>
      <c r="G91" s="20" t="s">
        <v>203</v>
      </c>
      <c r="H91" s="14" t="s">
        <v>215</v>
      </c>
      <c r="I91" s="14" t="s">
        <v>27</v>
      </c>
      <c r="J91" s="14" t="s">
        <v>209</v>
      </c>
    </row>
    <row r="92" ht="39.95" customHeight="1" spans="1:10">
      <c r="A92" s="15"/>
      <c r="B92" s="16"/>
      <c r="C92" s="14" t="s">
        <v>216</v>
      </c>
      <c r="D92" s="14" t="s">
        <v>15</v>
      </c>
      <c r="E92" s="14">
        <v>1</v>
      </c>
      <c r="F92" s="20" t="s">
        <v>47</v>
      </c>
      <c r="G92" s="20" t="s">
        <v>203</v>
      </c>
      <c r="H92" s="14" t="s">
        <v>215</v>
      </c>
      <c r="I92" s="14" t="s">
        <v>27</v>
      </c>
      <c r="J92" s="14" t="s">
        <v>209</v>
      </c>
    </row>
    <row r="93" ht="39.95" customHeight="1" spans="1:10">
      <c r="A93" s="19">
        <v>47</v>
      </c>
      <c r="B93" s="14" t="s">
        <v>217</v>
      </c>
      <c r="C93" s="13" t="s">
        <v>218</v>
      </c>
      <c r="D93" s="14" t="s">
        <v>15</v>
      </c>
      <c r="E93" s="14">
        <v>4</v>
      </c>
      <c r="F93" s="14" t="s">
        <v>16</v>
      </c>
      <c r="G93" s="14" t="s">
        <v>219</v>
      </c>
      <c r="H93" s="14" t="s">
        <v>26</v>
      </c>
      <c r="I93" s="14" t="s">
        <v>27</v>
      </c>
      <c r="J93" s="14" t="s">
        <v>209</v>
      </c>
    </row>
    <row r="94" ht="39.95" customHeight="1" spans="1:10">
      <c r="A94" s="19">
        <v>48</v>
      </c>
      <c r="B94" s="14" t="s">
        <v>220</v>
      </c>
      <c r="C94" s="16"/>
      <c r="D94" s="14" t="s">
        <v>15</v>
      </c>
      <c r="E94" s="14">
        <v>2</v>
      </c>
      <c r="F94" s="14" t="s">
        <v>16</v>
      </c>
      <c r="G94" s="14" t="s">
        <v>219</v>
      </c>
      <c r="H94" s="14" t="s">
        <v>26</v>
      </c>
      <c r="I94" s="14" t="s">
        <v>27</v>
      </c>
      <c r="J94" s="14" t="s">
        <v>209</v>
      </c>
    </row>
    <row r="95" ht="39.95" customHeight="1" spans="1:10">
      <c r="A95" s="12">
        <v>49</v>
      </c>
      <c r="B95" s="13" t="s">
        <v>221</v>
      </c>
      <c r="C95" s="13" t="s">
        <v>222</v>
      </c>
      <c r="D95" s="13" t="s">
        <v>15</v>
      </c>
      <c r="E95" s="13">
        <v>8</v>
      </c>
      <c r="F95" s="13" t="s">
        <v>24</v>
      </c>
      <c r="G95" s="13" t="s">
        <v>223</v>
      </c>
      <c r="H95" s="13" t="s">
        <v>224</v>
      </c>
      <c r="I95" s="13" t="s">
        <v>27</v>
      </c>
      <c r="J95" s="13" t="s">
        <v>225</v>
      </c>
    </row>
    <row r="96" ht="39.95" customHeight="1" spans="1:10">
      <c r="A96" s="27" t="s">
        <v>226</v>
      </c>
      <c r="B96" s="28"/>
      <c r="C96" s="28"/>
      <c r="D96" s="29"/>
      <c r="E96" s="19">
        <f>SUM(E5:E95)</f>
        <v>149</v>
      </c>
      <c r="F96" s="30"/>
      <c r="G96" s="31"/>
      <c r="H96" s="31"/>
      <c r="I96" s="31"/>
      <c r="J96" s="32"/>
    </row>
  </sheetData>
  <autoFilter ref="B4:J96">
    <extLst/>
  </autoFilter>
  <mergeCells count="54">
    <mergeCell ref="A1:B1"/>
    <mergeCell ref="B2:J2"/>
    <mergeCell ref="A3:J3"/>
    <mergeCell ref="A96:D96"/>
    <mergeCell ref="F96:J96"/>
    <mergeCell ref="A5:A6"/>
    <mergeCell ref="A7:A9"/>
    <mergeCell ref="A11:A12"/>
    <mergeCell ref="A14:A15"/>
    <mergeCell ref="A19:A21"/>
    <mergeCell ref="A24:A26"/>
    <mergeCell ref="A27:A28"/>
    <mergeCell ref="A29:A31"/>
    <mergeCell ref="A33:A34"/>
    <mergeCell ref="A36:A38"/>
    <mergeCell ref="A42:A44"/>
    <mergeCell ref="A45:A47"/>
    <mergeCell ref="A48:A50"/>
    <mergeCell ref="A56:A59"/>
    <mergeCell ref="A62:A65"/>
    <mergeCell ref="A66:A67"/>
    <mergeCell ref="A68:A69"/>
    <mergeCell ref="A72:A75"/>
    <mergeCell ref="A78:A80"/>
    <mergeCell ref="A81:A83"/>
    <mergeCell ref="A84:A86"/>
    <mergeCell ref="A87:A89"/>
    <mergeCell ref="A90:A92"/>
    <mergeCell ref="B5:B6"/>
    <mergeCell ref="B7:B9"/>
    <mergeCell ref="B11:B12"/>
    <mergeCell ref="B14:B15"/>
    <mergeCell ref="B19:B21"/>
    <mergeCell ref="B24:B26"/>
    <mergeCell ref="B27:B28"/>
    <mergeCell ref="B29:B31"/>
    <mergeCell ref="B33:B34"/>
    <mergeCell ref="B36:B38"/>
    <mergeCell ref="B42:B44"/>
    <mergeCell ref="B45:B47"/>
    <mergeCell ref="B48:B50"/>
    <mergeCell ref="B56:B59"/>
    <mergeCell ref="B62:B65"/>
    <mergeCell ref="B66:B67"/>
    <mergeCell ref="B68:B69"/>
    <mergeCell ref="B72:B75"/>
    <mergeCell ref="B78:B80"/>
    <mergeCell ref="B81:B83"/>
    <mergeCell ref="B84:B86"/>
    <mergeCell ref="B87:B89"/>
    <mergeCell ref="B90:B92"/>
    <mergeCell ref="C57:C58"/>
    <mergeCell ref="C66:C67"/>
    <mergeCell ref="C93:C94"/>
  </mergeCells>
  <pageMargins left="0.314583333333333" right="0.31458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6"/>
  <sheetViews>
    <sheetView workbookViewId="0">
      <selection activeCell="I14" sqref="I14"/>
    </sheetView>
  </sheetViews>
  <sheetFormatPr defaultColWidth="9" defaultRowHeight="13.5" outlineLevelCol="4"/>
  <sheetData>
    <row r="36" spans="5:5">
      <c r="E36" t="s">
        <v>227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ωǒ沫离。</cp:lastModifiedBy>
  <dcterms:created xsi:type="dcterms:W3CDTF">2014-03-18T09:19:00Z</dcterms:created>
  <cp:lastPrinted>2014-03-18T09:26:00Z</cp:lastPrinted>
  <dcterms:modified xsi:type="dcterms:W3CDTF">2019-08-12T07:16:40Z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