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<sst xmlns="http://schemas.openxmlformats.org/spreadsheetml/2006/main" count="90" uniqueCount="37">
  <si>
    <t>贵阳市发展改革委下属事业单位公开招聘工作人员笔试、专业测试成绩</t>
  </si>
  <si>
    <t>招考单位</t>
  </si>
  <si>
    <t>准考证号</t>
  </si>
  <si>
    <t>笔试成绩</t>
  </si>
  <si>
    <t>专业测试成绩（百分制）</t>
  </si>
  <si>
    <t>总分小计</t>
  </si>
  <si>
    <t>是否进入面试</t>
  </si>
  <si>
    <t>贵阳市经济运行发展服务中心</t>
  </si>
  <si>
    <t>1152019201217</t>
  </si>
  <si>
    <t>是</t>
  </si>
  <si>
    <t>1152019203418</t>
  </si>
  <si>
    <t>1152019201715</t>
  </si>
  <si>
    <t>贵阳市节能中心</t>
  </si>
  <si>
    <t>1152019203216</t>
  </si>
  <si>
    <t>1152019203308</t>
  </si>
  <si>
    <t>1152019201314</t>
  </si>
  <si>
    <t>1152019201205</t>
  </si>
  <si>
    <t>否</t>
  </si>
  <si>
    <t>1152019202810</t>
  </si>
  <si>
    <t>1152019201020</t>
  </si>
  <si>
    <t>1152019202017</t>
  </si>
  <si>
    <t>1152019202218</t>
  </si>
  <si>
    <t>1152019202522</t>
  </si>
  <si>
    <t>1152019200923</t>
  </si>
  <si>
    <t>贵阳市价格认证中心</t>
  </si>
  <si>
    <t>1152019201202</t>
  </si>
  <si>
    <t>1152019203323</t>
  </si>
  <si>
    <t>1152019201411</t>
  </si>
  <si>
    <t>1152019201810</t>
  </si>
  <si>
    <t>放弃考试</t>
  </si>
  <si>
    <t>1152019203304</t>
  </si>
  <si>
    <t>1152019202817</t>
  </si>
  <si>
    <t>缺考</t>
  </si>
  <si>
    <t>1152019201125</t>
  </si>
  <si>
    <t>1152019200422</t>
  </si>
  <si>
    <t>1152019201220</t>
  </si>
  <si>
    <t>1152019202527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</si>
</sst>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5"/>
      <color indexed="8"/>
      <name val="宋体"/>
      <family val="0"/>
    </font>
    <font>
      <sz val="18"/>
      <name val="方正小标宋简体"/>
      <family val="4"/>
    </font>
    <font>
      <sz val="12"/>
      <name val="黑体"/>
      <family val="3"/>
    </font>
    <font>
      <sz val="15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5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4"/>
  <sheetViews>
    <sheetView tabSelected="1" zoomScaleSheetLayoutView="100" workbookViewId="0" topLeftCell="A4">
      <selection activeCell="I23" sqref="I23"/>
    </sheetView>
  </sheetViews>
  <sheetFormatPr defaultColWidth="9.00390625" defaultRowHeight="14.25"/>
  <cols>
    <col min="1" max="1" width="39.50390625" style="2" customWidth="1"/>
    <col min="2" max="2" width="23.50390625" style="2" customWidth="1"/>
    <col min="3" max="3" width="12.875" style="3" customWidth="1"/>
    <col min="4" max="4" width="14.00390625" style="4" customWidth="1"/>
    <col min="5" max="5" width="13.00390625" style="5" customWidth="1"/>
    <col min="6" max="6" width="9.00390625" style="2" customWidth="1"/>
    <col min="7" max="16384" width="9.00390625" style="6" customWidth="1"/>
  </cols>
  <sheetData>
    <row r="1" spans="1:6" ht="43.5" customHeight="1">
      <c r="A1" s="7" t="s">
        <v>0</v>
      </c>
      <c r="B1" s="7"/>
      <c r="C1" s="7"/>
      <c r="D1" s="7"/>
      <c r="E1" s="7"/>
      <c r="F1" s="7"/>
    </row>
    <row r="2" spans="1:6" s="1" customFormat="1" ht="57.75" customHeight="1">
      <c r="A2" s="8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</row>
    <row r="3" spans="1:6" ht="21" customHeight="1">
      <c r="A3" s="11" t="s">
        <v>7</v>
      </c>
      <c r="B3" s="22" t="s">
        <v>8</v>
      </c>
      <c r="C3" s="3">
        <v>199.5</v>
      </c>
      <c r="D3" s="13">
        <v>76</v>
      </c>
      <c r="E3" s="14">
        <f>C3/3*0.3+D3*0.4</f>
        <v>50.35</v>
      </c>
      <c r="F3" s="15" t="s">
        <v>9</v>
      </c>
    </row>
    <row r="4" spans="1:6" ht="21" customHeight="1">
      <c r="A4" s="11" t="s">
        <v>7</v>
      </c>
      <c r="B4" s="22" t="s">
        <v>10</v>
      </c>
      <c r="C4" s="3">
        <v>198.5</v>
      </c>
      <c r="D4" s="13">
        <v>74</v>
      </c>
      <c r="E4" s="14">
        <f>C4/3*0.3+D4*0.4</f>
        <v>49.45</v>
      </c>
      <c r="F4" s="15" t="s">
        <v>9</v>
      </c>
    </row>
    <row r="5" spans="1:6" ht="21" customHeight="1">
      <c r="A5" s="11" t="s">
        <v>7</v>
      </c>
      <c r="B5" s="22" t="s">
        <v>11</v>
      </c>
      <c r="C5" s="3">
        <v>185.5</v>
      </c>
      <c r="D5" s="13">
        <v>62</v>
      </c>
      <c r="E5" s="14">
        <f>C5/3*0.3+D5*0.4</f>
        <v>43.35</v>
      </c>
      <c r="F5" s="15" t="s">
        <v>9</v>
      </c>
    </row>
    <row r="6" spans="1:2" ht="19.5">
      <c r="A6" s="16"/>
      <c r="B6" s="16"/>
    </row>
    <row r="7" spans="1:6" s="1" customFormat="1" ht="49.5" customHeight="1">
      <c r="A7" s="8" t="s">
        <v>1</v>
      </c>
      <c r="B7" s="8" t="s">
        <v>2</v>
      </c>
      <c r="C7" s="9" t="s">
        <v>3</v>
      </c>
      <c r="D7" s="10" t="s">
        <v>4</v>
      </c>
      <c r="E7" s="10" t="s">
        <v>5</v>
      </c>
      <c r="F7" s="10" t="s">
        <v>6</v>
      </c>
    </row>
    <row r="8" spans="1:6" s="1" customFormat="1" ht="22.5" customHeight="1">
      <c r="A8" s="11" t="s">
        <v>12</v>
      </c>
      <c r="B8" s="22" t="s">
        <v>13</v>
      </c>
      <c r="C8" s="3">
        <v>213</v>
      </c>
      <c r="D8" s="13">
        <v>76</v>
      </c>
      <c r="E8" s="14">
        <f>C8/3*0.3+D8*0.4</f>
        <v>51.7</v>
      </c>
      <c r="F8" s="15" t="s">
        <v>9</v>
      </c>
    </row>
    <row r="9" spans="1:6" ht="22.5" customHeight="1">
      <c r="A9" s="11" t="s">
        <v>12</v>
      </c>
      <c r="B9" s="22" t="s">
        <v>14</v>
      </c>
      <c r="C9" s="3">
        <v>221</v>
      </c>
      <c r="D9" s="13">
        <v>73</v>
      </c>
      <c r="E9" s="14">
        <f>C9/3*0.3+D9*0.4</f>
        <v>51.300000000000004</v>
      </c>
      <c r="F9" s="15" t="s">
        <v>9</v>
      </c>
    </row>
    <row r="10" spans="1:6" ht="22.5" customHeight="1">
      <c r="A10" s="11" t="s">
        <v>12</v>
      </c>
      <c r="B10" s="22" t="s">
        <v>15</v>
      </c>
      <c r="C10" s="3">
        <v>211</v>
      </c>
      <c r="D10" s="13">
        <v>72</v>
      </c>
      <c r="E10" s="14">
        <f aca="true" t="shared" si="0" ref="E10:E17">C10/3*0.3+D10*0.4</f>
        <v>49.9</v>
      </c>
      <c r="F10" s="15" t="s">
        <v>9</v>
      </c>
    </row>
    <row r="11" spans="1:6" ht="22.5" customHeight="1">
      <c r="A11" s="11" t="s">
        <v>12</v>
      </c>
      <c r="B11" s="22" t="s">
        <v>16</v>
      </c>
      <c r="C11" s="3">
        <v>215</v>
      </c>
      <c r="D11" s="17">
        <v>56</v>
      </c>
      <c r="E11" s="14">
        <f t="shared" si="0"/>
        <v>43.900000000000006</v>
      </c>
      <c r="F11" s="18" t="s">
        <v>17</v>
      </c>
    </row>
    <row r="12" spans="1:6" ht="22.5" customHeight="1">
      <c r="A12" s="11" t="s">
        <v>12</v>
      </c>
      <c r="B12" s="22" t="s">
        <v>18</v>
      </c>
      <c r="C12" s="3">
        <v>214.5</v>
      </c>
      <c r="D12" s="19">
        <v>66</v>
      </c>
      <c r="E12" s="14">
        <f t="shared" si="0"/>
        <v>47.85</v>
      </c>
      <c r="F12" s="18" t="s">
        <v>17</v>
      </c>
    </row>
    <row r="13" spans="1:6" ht="22.5" customHeight="1">
      <c r="A13" s="11" t="s">
        <v>12</v>
      </c>
      <c r="B13" s="22" t="s">
        <v>19</v>
      </c>
      <c r="C13" s="3">
        <v>207</v>
      </c>
      <c r="D13" s="19">
        <v>66</v>
      </c>
      <c r="E13" s="14">
        <f t="shared" si="0"/>
        <v>47.1</v>
      </c>
      <c r="F13" s="18" t="s">
        <v>17</v>
      </c>
    </row>
    <row r="14" spans="1:6" ht="22.5" customHeight="1">
      <c r="A14" s="11" t="s">
        <v>12</v>
      </c>
      <c r="B14" s="22" t="s">
        <v>20</v>
      </c>
      <c r="C14" s="3">
        <v>207</v>
      </c>
      <c r="D14" s="19">
        <v>63</v>
      </c>
      <c r="E14" s="14">
        <f t="shared" si="0"/>
        <v>45.900000000000006</v>
      </c>
      <c r="F14" s="18" t="s">
        <v>17</v>
      </c>
    </row>
    <row r="15" spans="1:6" ht="22.5" customHeight="1">
      <c r="A15" s="11" t="s">
        <v>12</v>
      </c>
      <c r="B15" s="22" t="s">
        <v>21</v>
      </c>
      <c r="C15" s="3">
        <v>206.5</v>
      </c>
      <c r="D15" s="19">
        <v>65</v>
      </c>
      <c r="E15" s="14">
        <f t="shared" si="0"/>
        <v>46.65</v>
      </c>
      <c r="F15" s="18" t="s">
        <v>17</v>
      </c>
    </row>
    <row r="16" spans="1:6" ht="22.5" customHeight="1">
      <c r="A16" s="11" t="s">
        <v>12</v>
      </c>
      <c r="B16" s="22" t="s">
        <v>22</v>
      </c>
      <c r="C16" s="3">
        <v>206.5</v>
      </c>
      <c r="D16" s="19">
        <v>63</v>
      </c>
      <c r="E16" s="14">
        <f t="shared" si="0"/>
        <v>45.85</v>
      </c>
      <c r="F16" s="18" t="s">
        <v>17</v>
      </c>
    </row>
    <row r="17" spans="1:6" ht="22.5" customHeight="1">
      <c r="A17" s="11" t="s">
        <v>12</v>
      </c>
      <c r="B17" s="22" t="s">
        <v>23</v>
      </c>
      <c r="C17" s="3">
        <v>204.5</v>
      </c>
      <c r="D17" s="19">
        <v>67</v>
      </c>
      <c r="E17" s="14">
        <f t="shared" si="0"/>
        <v>47.25</v>
      </c>
      <c r="F17" s="18" t="s">
        <v>17</v>
      </c>
    </row>
    <row r="18" spans="1:2" ht="19.5">
      <c r="A18" s="16"/>
      <c r="B18" s="16"/>
    </row>
    <row r="19" spans="1:6" s="1" customFormat="1" ht="55.5" customHeight="1">
      <c r="A19" s="8" t="s">
        <v>1</v>
      </c>
      <c r="B19" s="8" t="s">
        <v>2</v>
      </c>
      <c r="C19" s="9" t="s">
        <v>3</v>
      </c>
      <c r="D19" s="10" t="s">
        <v>4</v>
      </c>
      <c r="E19" s="10" t="s">
        <v>5</v>
      </c>
      <c r="F19" s="10" t="s">
        <v>6</v>
      </c>
    </row>
    <row r="20" spans="1:6" ht="21" customHeight="1">
      <c r="A20" s="11" t="s">
        <v>24</v>
      </c>
      <c r="B20" s="22" t="s">
        <v>25</v>
      </c>
      <c r="C20" s="3">
        <v>226</v>
      </c>
      <c r="D20" s="13">
        <v>78</v>
      </c>
      <c r="E20" s="14">
        <f>C20/3*0.3+D20*0.4</f>
        <v>53.8</v>
      </c>
      <c r="F20" s="15" t="s">
        <v>9</v>
      </c>
    </row>
    <row r="21" spans="1:6" ht="21" customHeight="1">
      <c r="A21" s="11" t="s">
        <v>24</v>
      </c>
      <c r="B21" s="22" t="s">
        <v>26</v>
      </c>
      <c r="C21" s="3">
        <v>215</v>
      </c>
      <c r="D21" s="13">
        <v>79</v>
      </c>
      <c r="E21" s="14">
        <f>C21/3*0.3+D21*0.4</f>
        <v>53.1</v>
      </c>
      <c r="F21" s="15" t="s">
        <v>9</v>
      </c>
    </row>
    <row r="22" spans="1:6" ht="21" customHeight="1">
      <c r="A22" s="11" t="s">
        <v>24</v>
      </c>
      <c r="B22" s="22" t="s">
        <v>27</v>
      </c>
      <c r="C22" s="3">
        <v>209</v>
      </c>
      <c r="D22" s="13">
        <v>73</v>
      </c>
      <c r="E22" s="14">
        <f>C22/3*0.3+D22*0.4</f>
        <v>50.10000000000001</v>
      </c>
      <c r="F22" s="15" t="s">
        <v>9</v>
      </c>
    </row>
    <row r="23" spans="1:6" ht="21" customHeight="1">
      <c r="A23" s="11" t="s">
        <v>24</v>
      </c>
      <c r="B23" s="22" t="s">
        <v>28</v>
      </c>
      <c r="C23" s="3">
        <v>231</v>
      </c>
      <c r="D23" s="19" t="s">
        <v>29</v>
      </c>
      <c r="E23" s="14">
        <f>C23/3*0.3</f>
        <v>23.099999999999998</v>
      </c>
      <c r="F23" s="18" t="s">
        <v>17</v>
      </c>
    </row>
    <row r="24" spans="1:6" ht="21" customHeight="1">
      <c r="A24" s="11" t="s">
        <v>24</v>
      </c>
      <c r="B24" s="22" t="s">
        <v>30</v>
      </c>
      <c r="C24" s="3">
        <v>223</v>
      </c>
      <c r="D24" s="19">
        <v>66</v>
      </c>
      <c r="E24" s="14">
        <f aca="true" t="shared" si="1" ref="E23:E29">C24/3*0.3+D24*0.4</f>
        <v>48.7</v>
      </c>
      <c r="F24" s="18" t="s">
        <v>17</v>
      </c>
    </row>
    <row r="25" spans="1:6" ht="21" customHeight="1">
      <c r="A25" s="11" t="s">
        <v>24</v>
      </c>
      <c r="B25" s="22" t="s">
        <v>31</v>
      </c>
      <c r="C25" s="3">
        <v>222</v>
      </c>
      <c r="D25" s="19" t="s">
        <v>32</v>
      </c>
      <c r="E25" s="14">
        <f>C25/3*0.3</f>
        <v>22.2</v>
      </c>
      <c r="F25" s="18" t="s">
        <v>17</v>
      </c>
    </row>
    <row r="26" spans="1:6" ht="21" customHeight="1">
      <c r="A26" s="11" t="s">
        <v>24</v>
      </c>
      <c r="B26" s="22" t="s">
        <v>33</v>
      </c>
      <c r="C26" s="3">
        <v>217.5</v>
      </c>
      <c r="D26" s="19">
        <v>68</v>
      </c>
      <c r="E26" s="14">
        <f t="shared" si="1"/>
        <v>48.95</v>
      </c>
      <c r="F26" s="18" t="s">
        <v>17</v>
      </c>
    </row>
    <row r="27" spans="1:6" ht="21" customHeight="1">
      <c r="A27" s="11" t="s">
        <v>24</v>
      </c>
      <c r="B27" s="22" t="s">
        <v>34</v>
      </c>
      <c r="C27" s="3">
        <v>214.5</v>
      </c>
      <c r="D27" s="19">
        <v>70</v>
      </c>
      <c r="E27" s="14">
        <f t="shared" si="1"/>
        <v>49.45</v>
      </c>
      <c r="F27" s="18" t="s">
        <v>17</v>
      </c>
    </row>
    <row r="28" spans="1:6" ht="21" customHeight="1">
      <c r="A28" s="11" t="s">
        <v>24</v>
      </c>
      <c r="B28" s="22" t="s">
        <v>35</v>
      </c>
      <c r="C28" s="3">
        <v>214</v>
      </c>
      <c r="D28" s="19">
        <v>61</v>
      </c>
      <c r="E28" s="14">
        <f t="shared" si="1"/>
        <v>45.8</v>
      </c>
      <c r="F28" s="18" t="s">
        <v>17</v>
      </c>
    </row>
    <row r="29" spans="1:6" ht="21" customHeight="1">
      <c r="A29" s="11" t="s">
        <v>24</v>
      </c>
      <c r="B29" s="22" t="s">
        <v>36</v>
      </c>
      <c r="C29" s="3">
        <v>212.5</v>
      </c>
      <c r="D29" s="19">
        <v>66</v>
      </c>
      <c r="E29" s="14">
        <f t="shared" si="1"/>
        <v>47.65</v>
      </c>
      <c r="F29" s="18" t="s">
        <v>17</v>
      </c>
    </row>
    <row r="30" ht="19.5">
      <c r="C30" s="20"/>
    </row>
    <row r="31" ht="19.5">
      <c r="C31" s="20"/>
    </row>
    <row r="32" ht="19.5">
      <c r="C32" s="20"/>
    </row>
    <row r="33" ht="19.5">
      <c r="C33" s="20"/>
    </row>
    <row r="34" ht="19.5">
      <c r="C34" s="20"/>
    </row>
    <row r="35" ht="19.5">
      <c r="C35" s="20"/>
    </row>
    <row r="36" ht="19.5">
      <c r="C36" s="20"/>
    </row>
    <row r="37" ht="19.5">
      <c r="C37" s="20"/>
    </row>
    <row r="38" ht="19.5">
      <c r="C38" s="20"/>
    </row>
    <row r="39" ht="19.5">
      <c r="C39" s="20"/>
    </row>
    <row r="40" ht="19.5">
      <c r="C40" s="20"/>
    </row>
    <row r="41" ht="19.5">
      <c r="C41" s="20"/>
    </row>
    <row r="42" ht="19.5">
      <c r="C42" s="20"/>
    </row>
    <row r="43" ht="19.5">
      <c r="C43" s="20"/>
    </row>
    <row r="44" ht="19.5">
      <c r="C44" s="20"/>
    </row>
    <row r="45" ht="19.5">
      <c r="C45" s="20"/>
    </row>
    <row r="46" ht="19.5">
      <c r="C46" s="20"/>
    </row>
    <row r="47" ht="19.5">
      <c r="C47" s="20"/>
    </row>
    <row r="48" ht="19.5">
      <c r="C48" s="20"/>
    </row>
    <row r="49" ht="19.5">
      <c r="C49" s="20"/>
    </row>
    <row r="50" ht="19.5">
      <c r="C50" s="20"/>
    </row>
    <row r="51" ht="19.5">
      <c r="C51" s="20"/>
    </row>
    <row r="52" ht="19.5">
      <c r="C52" s="20"/>
    </row>
    <row r="53" ht="19.5">
      <c r="C53" s="20"/>
    </row>
    <row r="54" ht="19.5">
      <c r="C54" s="20"/>
    </row>
    <row r="55" ht="19.5">
      <c r="C55" s="20"/>
    </row>
    <row r="56" ht="19.5">
      <c r="C56" s="20"/>
    </row>
    <row r="57" ht="19.5">
      <c r="C57" s="20"/>
    </row>
    <row r="58" ht="19.5">
      <c r="C58" s="20"/>
    </row>
    <row r="59" ht="19.5">
      <c r="C59" s="20"/>
    </row>
    <row r="60" ht="19.5">
      <c r="C60" s="20"/>
    </row>
    <row r="61" ht="19.5">
      <c r="C61" s="20"/>
    </row>
    <row r="62" ht="19.5">
      <c r="C62" s="20"/>
    </row>
    <row r="63" ht="19.5">
      <c r="C63" s="20"/>
    </row>
    <row r="64" ht="19.5">
      <c r="C64" s="20"/>
    </row>
    <row r="65" ht="19.5">
      <c r="C65" s="20"/>
    </row>
    <row r="66" ht="19.5">
      <c r="C66" s="20"/>
    </row>
    <row r="67" ht="19.5">
      <c r="C67" s="20"/>
    </row>
    <row r="68" ht="19.5">
      <c r="C68" s="20"/>
    </row>
    <row r="69" ht="19.5">
      <c r="C69" s="20"/>
    </row>
    <row r="70" ht="19.5">
      <c r="C70" s="20"/>
    </row>
    <row r="71" ht="19.5">
      <c r="C71" s="20"/>
    </row>
    <row r="72" ht="19.5">
      <c r="C72" s="20"/>
    </row>
    <row r="73" ht="19.5">
      <c r="C73" s="20"/>
    </row>
    <row r="74" ht="19.5">
      <c r="C74" s="20"/>
    </row>
    <row r="75" ht="19.5">
      <c r="C75" s="20"/>
    </row>
    <row r="76" ht="19.5">
      <c r="C76" s="20"/>
    </row>
    <row r="77" ht="19.5">
      <c r="C77" s="20"/>
    </row>
    <row r="78" ht="19.5">
      <c r="C78" s="20"/>
    </row>
    <row r="79" ht="19.5">
      <c r="C79" s="20"/>
    </row>
    <row r="80" ht="19.5">
      <c r="C80" s="20"/>
    </row>
    <row r="81" ht="19.5">
      <c r="C81" s="20"/>
    </row>
    <row r="82" ht="19.5">
      <c r="C82" s="20"/>
    </row>
    <row r="83" ht="19.5">
      <c r="C83" s="20"/>
    </row>
    <row r="84" ht="19.5">
      <c r="C84" s="20"/>
    </row>
    <row r="85" ht="19.5">
      <c r="C85" s="20"/>
    </row>
    <row r="86" ht="19.5">
      <c r="C86" s="20"/>
    </row>
    <row r="87" ht="19.5">
      <c r="C87" s="20"/>
    </row>
    <row r="88" ht="19.5">
      <c r="C88" s="20"/>
    </row>
    <row r="89" ht="19.5">
      <c r="C89" s="20"/>
    </row>
    <row r="90" ht="19.5">
      <c r="C90" s="20"/>
    </row>
    <row r="91" ht="19.5">
      <c r="C91" s="20"/>
    </row>
    <row r="92" ht="19.5">
      <c r="C92" s="20"/>
    </row>
    <row r="93" ht="19.5">
      <c r="C93" s="20"/>
    </row>
    <row r="94" ht="19.5">
      <c r="C94" s="20"/>
    </row>
    <row r="95" ht="19.5">
      <c r="C95" s="20"/>
    </row>
    <row r="96" ht="19.5">
      <c r="C96" s="20"/>
    </row>
    <row r="97" ht="19.5">
      <c r="C97" s="20"/>
    </row>
    <row r="98" ht="19.5">
      <c r="C98" s="20"/>
    </row>
    <row r="99" ht="19.5">
      <c r="C99" s="20"/>
    </row>
    <row r="100" ht="19.5">
      <c r="C100" s="20"/>
    </row>
    <row r="101" ht="19.5">
      <c r="C101" s="20"/>
    </row>
    <row r="102" ht="19.5">
      <c r="C102" s="20"/>
    </row>
    <row r="103" ht="19.5">
      <c r="C103" s="20"/>
    </row>
    <row r="104" ht="19.5">
      <c r="C104" s="20"/>
    </row>
    <row r="105" ht="19.5">
      <c r="C105" s="20"/>
    </row>
    <row r="106" ht="19.5">
      <c r="C106" s="20"/>
    </row>
    <row r="107" ht="19.5">
      <c r="C107" s="20"/>
    </row>
    <row r="108" ht="19.5">
      <c r="C108" s="20"/>
    </row>
    <row r="109" ht="19.5">
      <c r="C109" s="20"/>
    </row>
    <row r="110" ht="19.5">
      <c r="C110" s="20"/>
    </row>
    <row r="111" ht="19.5">
      <c r="C111" s="20"/>
    </row>
    <row r="112" ht="19.5">
      <c r="C112" s="20"/>
    </row>
    <row r="113" ht="19.5">
      <c r="C113" s="20"/>
    </row>
    <row r="114" ht="19.5">
      <c r="C114" s="20"/>
    </row>
    <row r="115" ht="19.5">
      <c r="C115" s="20"/>
    </row>
    <row r="116" ht="19.5">
      <c r="C116" s="20"/>
    </row>
    <row r="117" ht="19.5">
      <c r="C117" s="20"/>
    </row>
    <row r="118" ht="19.5">
      <c r="C118" s="20"/>
    </row>
    <row r="119" ht="19.5">
      <c r="C119" s="20"/>
    </row>
    <row r="120" ht="19.5">
      <c r="C120" s="20"/>
    </row>
    <row r="121" ht="19.5">
      <c r="C121" s="20"/>
    </row>
    <row r="122" ht="19.5">
      <c r="C122" s="20"/>
    </row>
    <row r="123" ht="19.5">
      <c r="C123" s="20"/>
    </row>
    <row r="124" ht="19.5">
      <c r="C124" s="20"/>
    </row>
    <row r="125" ht="19.5">
      <c r="C125" s="20"/>
    </row>
    <row r="126" ht="19.5">
      <c r="C126" s="20"/>
    </row>
    <row r="127" ht="19.5">
      <c r="C127" s="20"/>
    </row>
    <row r="128" ht="19.5">
      <c r="C128" s="20"/>
    </row>
    <row r="129" ht="19.5">
      <c r="C129" s="20"/>
    </row>
    <row r="130" ht="19.5">
      <c r="C130" s="20"/>
    </row>
    <row r="131" ht="19.5">
      <c r="C131" s="20"/>
    </row>
    <row r="132" ht="19.5">
      <c r="C132" s="20"/>
    </row>
    <row r="133" ht="19.5">
      <c r="C133" s="20"/>
    </row>
    <row r="134" ht="19.5">
      <c r="C134" s="20"/>
    </row>
    <row r="135" ht="19.5">
      <c r="C135" s="20"/>
    </row>
    <row r="136" ht="19.5">
      <c r="C136" s="20"/>
    </row>
    <row r="137" ht="19.5">
      <c r="C137" s="20"/>
    </row>
    <row r="138" ht="19.5">
      <c r="C138" s="20"/>
    </row>
    <row r="139" ht="19.5">
      <c r="C139" s="20"/>
    </row>
    <row r="140" ht="19.5">
      <c r="C140" s="20"/>
    </row>
    <row r="141" ht="19.5">
      <c r="C141" s="20"/>
    </row>
    <row r="142" ht="19.5">
      <c r="C142" s="20"/>
    </row>
    <row r="143" ht="19.5">
      <c r="C143" s="20"/>
    </row>
    <row r="144" ht="19.5">
      <c r="C144" s="20"/>
    </row>
    <row r="145" ht="19.5">
      <c r="C145" s="20"/>
    </row>
    <row r="146" ht="19.5">
      <c r="C146" s="20"/>
    </row>
    <row r="147" ht="19.5">
      <c r="C147" s="20"/>
    </row>
    <row r="148" ht="19.5">
      <c r="C148" s="20"/>
    </row>
    <row r="149" ht="19.5">
      <c r="C149" s="20"/>
    </row>
    <row r="150" ht="19.5">
      <c r="C150" s="20"/>
    </row>
    <row r="151" ht="19.5">
      <c r="C151" s="20"/>
    </row>
    <row r="152" ht="19.5">
      <c r="C152" s="20"/>
    </row>
    <row r="153" ht="19.5">
      <c r="C153" s="20"/>
    </row>
    <row r="154" ht="19.5">
      <c r="C154" s="20"/>
    </row>
    <row r="155" ht="19.5">
      <c r="C155" s="20"/>
    </row>
    <row r="156" ht="19.5">
      <c r="C156" s="20"/>
    </row>
    <row r="157" ht="19.5">
      <c r="C157" s="20"/>
    </row>
    <row r="158" ht="19.5">
      <c r="C158" s="20"/>
    </row>
    <row r="159" ht="19.5">
      <c r="C159" s="20"/>
    </row>
    <row r="160" ht="19.5">
      <c r="C160" s="20"/>
    </row>
    <row r="161" ht="19.5">
      <c r="C161" s="20"/>
    </row>
    <row r="162" ht="19.5">
      <c r="C162" s="20"/>
    </row>
    <row r="163" ht="19.5">
      <c r="C163" s="20"/>
    </row>
    <row r="164" ht="19.5">
      <c r="C164" s="20"/>
    </row>
    <row r="165" ht="19.5">
      <c r="C165" s="20"/>
    </row>
    <row r="166" ht="19.5">
      <c r="C166" s="20"/>
    </row>
    <row r="167" ht="19.5">
      <c r="C167" s="20"/>
    </row>
    <row r="168" ht="19.5">
      <c r="C168" s="20"/>
    </row>
    <row r="169" ht="19.5">
      <c r="C169" s="20"/>
    </row>
    <row r="170" ht="19.5">
      <c r="C170" s="20"/>
    </row>
    <row r="171" ht="19.5">
      <c r="C171" s="20"/>
    </row>
    <row r="172" ht="19.5">
      <c r="C172" s="20"/>
    </row>
    <row r="173" ht="19.5">
      <c r="C173" s="20"/>
    </row>
    <row r="174" ht="19.5">
      <c r="C174" s="20"/>
    </row>
    <row r="175" ht="19.5">
      <c r="C175" s="20"/>
    </row>
    <row r="176" ht="19.5">
      <c r="C176" s="20"/>
    </row>
    <row r="177" ht="19.5">
      <c r="C177" s="20"/>
    </row>
    <row r="178" ht="19.5">
      <c r="C178" s="20"/>
    </row>
    <row r="179" ht="19.5">
      <c r="C179" s="20"/>
    </row>
    <row r="180" ht="19.5">
      <c r="C180" s="20"/>
    </row>
    <row r="181" ht="19.5">
      <c r="C181" s="20"/>
    </row>
    <row r="182" ht="19.5">
      <c r="C182" s="20"/>
    </row>
    <row r="183" ht="19.5">
      <c r="C183" s="20"/>
    </row>
    <row r="184" ht="19.5">
      <c r="C184" s="20"/>
    </row>
    <row r="185" ht="19.5">
      <c r="C185" s="20"/>
    </row>
    <row r="186" ht="19.5">
      <c r="C186" s="20"/>
    </row>
    <row r="187" ht="19.5">
      <c r="C187" s="20"/>
    </row>
    <row r="188" ht="19.5">
      <c r="C188" s="20"/>
    </row>
    <row r="189" ht="19.5">
      <c r="C189" s="20"/>
    </row>
    <row r="190" ht="19.5">
      <c r="C190" s="20"/>
    </row>
    <row r="191" ht="19.5">
      <c r="C191" s="20"/>
    </row>
    <row r="192" ht="19.5">
      <c r="C192" s="20"/>
    </row>
    <row r="193" ht="19.5">
      <c r="C193" s="20"/>
    </row>
    <row r="194" ht="19.5">
      <c r="C194" s="20"/>
    </row>
    <row r="195" ht="19.5">
      <c r="C195" s="20"/>
    </row>
    <row r="196" ht="19.5">
      <c r="C196" s="20"/>
    </row>
    <row r="197" ht="19.5">
      <c r="C197" s="20"/>
    </row>
    <row r="198" ht="19.5">
      <c r="C198" s="20"/>
    </row>
    <row r="199" ht="19.5">
      <c r="C199" s="20"/>
    </row>
    <row r="200" ht="19.5">
      <c r="C200" s="20"/>
    </row>
    <row r="201" ht="19.5">
      <c r="C201" s="20"/>
    </row>
    <row r="202" ht="19.5">
      <c r="C202" s="20"/>
    </row>
    <row r="203" ht="19.5">
      <c r="C203" s="20"/>
    </row>
    <row r="204" ht="19.5">
      <c r="C204" s="20"/>
    </row>
    <row r="205" ht="19.5">
      <c r="C205" s="20"/>
    </row>
    <row r="206" ht="19.5">
      <c r="C206" s="20"/>
    </row>
    <row r="207" ht="19.5">
      <c r="C207" s="20"/>
    </row>
    <row r="208" ht="19.5">
      <c r="C208" s="20"/>
    </row>
    <row r="209" ht="19.5">
      <c r="C209" s="20"/>
    </row>
    <row r="210" ht="19.5">
      <c r="C210" s="20"/>
    </row>
    <row r="211" ht="19.5">
      <c r="C211" s="20"/>
    </row>
    <row r="212" ht="19.5">
      <c r="C212" s="20"/>
    </row>
    <row r="213" ht="19.5">
      <c r="C213" s="20"/>
    </row>
    <row r="214" ht="19.5">
      <c r="C214" s="20"/>
    </row>
    <row r="215" ht="19.5">
      <c r="C215" s="20"/>
    </row>
    <row r="216" ht="19.5">
      <c r="C216" s="20"/>
    </row>
    <row r="217" ht="19.5">
      <c r="C217" s="20"/>
    </row>
    <row r="218" ht="19.5">
      <c r="C218" s="20"/>
    </row>
    <row r="219" ht="19.5">
      <c r="C219" s="20"/>
    </row>
    <row r="220" ht="19.5">
      <c r="C220" s="20"/>
    </row>
    <row r="221" ht="19.5">
      <c r="C221" s="20"/>
    </row>
    <row r="222" ht="19.5">
      <c r="C222" s="20"/>
    </row>
    <row r="223" ht="19.5">
      <c r="C223" s="20"/>
    </row>
    <row r="224" ht="19.5">
      <c r="C224" s="21"/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黄青</cp:lastModifiedBy>
  <dcterms:created xsi:type="dcterms:W3CDTF">2021-07-30T06:30:47Z</dcterms:created>
  <dcterms:modified xsi:type="dcterms:W3CDTF">2021-08-12T09:00:02Z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2052-11.8.6.8811</vt:lpwstr>
  </property>
</Properties>
</file>