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<sst xmlns="http://schemas.openxmlformats.org/spreadsheetml/2006/main" count="166" uniqueCount="71">
  <si>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附件1:</t>
  </si>
  <si>
    <t>兴义市2021年事业单位新增人员公开招聘市直部门职位一览表</t>
  </si>
  <si>
    <t>序号</t>
  </si>
  <si>
    <t>单位代码</t>
  </si>
  <si>
    <t>招聘单位</t>
  </si>
  <si>
    <t>职位代码</t>
  </si>
  <si>
    <t>职位名称</t>
  </si>
  <si>
    <t>岗位类别</t>
  </si>
  <si>
    <t>拟招聘人数</t>
  </si>
  <si>
    <t>学历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</si>
  <si>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</si>
  <si>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</si>
  <si>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</si>
  <si>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</si>
  <si>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</si>
  <si>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</si>
  <si>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</si>
  <si>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兴义市工业和科学技术局</t>
  </si>
  <si>
    <t>01</t>
  </si>
  <si>
    <t>兴义市煤矿安全生产监督管理中心驻矿安监员</t>
  </si>
  <si>
    <t>专业技术人员</t>
  </si>
  <si>
    <t>大专及以上</t>
  </si>
  <si>
    <t>——</t>
  </si>
  <si>
    <t>540308矿井通风与安全、520504矿井通风与安全</t>
  </si>
  <si>
    <t>082901安全工程</t>
  </si>
  <si>
    <t>081903安全技术及工程、0837安全科学与工程</t>
  </si>
  <si>
    <t>户籍不限,男性，具有三年及以上煤矿相关工作经历</t>
  </si>
  <si>
    <t>具有煤矿相关专业中级以上职称年龄放可宽到40周岁</t>
  </si>
  <si>
    <t>02</t>
  </si>
  <si>
    <t>540307矿山机电、
520503矿山机电技术</t>
  </si>
  <si>
    <t>0806电气类</t>
  </si>
  <si>
    <t>0808电气工程</t>
  </si>
  <si>
    <t>兴义市融媒体中心</t>
  </si>
  <si>
    <t>兴义市融媒体中心编辑记者</t>
  </si>
  <si>
    <t>大学本科及以上,并取得相应的学历学位</t>
  </si>
  <si>
    <t>050101汉语言文学、050102汉语言、050301新闻学、050302广播电视学、050304传播学、050305编辑出版学、050106T应用语言学</t>
  </si>
  <si>
    <t>0501中国语言文学、0503新闻传播学</t>
  </si>
  <si>
    <t>户籍不限</t>
  </si>
  <si>
    <t>兴义市融媒体中心
编辑</t>
  </si>
  <si>
    <t>080701电子信息工程、080702电子科学与技术、080706信息工程、050306T网络与新媒体、080906数字媒体技术、080903网络工程</t>
  </si>
  <si>
    <t>0812计算机科学与技术</t>
  </si>
  <si>
    <t>兴义市医疗保障局</t>
  </si>
  <si>
    <t>兴义市医疗保险管理中心</t>
  </si>
  <si>
    <t>100201K临床医学</t>
  </si>
  <si>
    <t>1002临床医学</t>
  </si>
  <si>
    <t>兴义市公安局</t>
  </si>
  <si>
    <t>兴义市警务应急保障服务中心</t>
  </si>
  <si>
    <t>管理人员</t>
  </si>
  <si>
    <t>不限</t>
  </si>
  <si>
    <t>户籍不限，现在兴义市单位及乡镇、街道（不含顶效、木陇、郑屯、鲁屯、万屯）从事警务辅助工作，且连续工作满2年及以上的警务辅助人员</t>
  </si>
  <si>
    <t>兴义市监管场所医疗卫生所</t>
  </si>
  <si>
    <t>620101K临床医学</t>
  </si>
  <si>
    <t>户籍不限，取得执业医师资格</t>
  </si>
  <si>
    <t>兴义市司法局</t>
  </si>
  <si>
    <t>兴义市社区矫正中心</t>
  </si>
  <si>
    <t>大学本科及以上</t>
  </si>
  <si>
    <t>(0301)(B0301)法学类、0501中国语言文学类、C050105汉语言文学</t>
  </si>
  <si>
    <t>0301法学、0501中国语言文学</t>
  </si>
  <si>
    <t>到派出司法所从事社区矫正工作</t>
  </si>
  <si>
    <t>03</t>
  </si>
  <si>
    <t>(0301)(B0301)法学类</t>
  </si>
  <si>
    <t>户籍不限，取得中华人民共和国法律执业资格证书（C类及以上）</t>
  </si>
  <si>
    <t>04</t>
  </si>
  <si>
    <t>中专（技校、职高、高中）及以上</t>
  </si>
  <si>
    <t>定向招聘在兴义市脱贫攻坚工作中担任驻村第一书记、驻村工作队员和前沿指挥所人员（以下简称为驻村干部）满1年及以上的企业、事业单位人员</t>
  </si>
  <si>
    <t>05</t>
  </si>
  <si>
    <t>入伍前属于兴义户籍且从兴义应征入伍的退役士兵</t>
  </si>
  <si>
    <t>06</t>
  </si>
  <si>
    <t>定向招聘截止到报名前由省级及以上统一选派到我市基层服务满2年及以上的“一村一名大学生工程”、“选聘高校毕业生到村（社区）任职计划”、“三支一扶”计划、“大学生志愿服务西部计划”人员。</t>
  </si>
  <si>
    <t>07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</si>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</sst>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color indexed="8"/>
      <name val="黑体"/>
      <family val="3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6"/>
      <color theme="1"/>
      <name val="黑体"/>
      <family val="3"/>
    </font>
    <font>
      <b/>
      <sz val="22"/>
      <name val="Calibri"/>
      <family val="0"/>
    </font>
    <font>
      <b/>
      <sz val="12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44" fontId="14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40" fillId="4" borderId="1" applyNumberFormat="0" applyAlignment="0" applyProtection="0"/>
    <xf numFmtId="0" fontId="27" fillId="0" borderId="2" applyNumberFormat="0" applyFill="0" applyAlignment="0" applyProtection="0"/>
    <xf numFmtId="0" fontId="13" fillId="5" borderId="0" applyNumberFormat="0" applyBorder="0" applyAlignment="0" applyProtection="0"/>
    <xf numFmtId="0" fontId="18" fillId="0" borderId="3" applyNumberFormat="0" applyFill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0" borderId="0">
      <alignment vertical="center"/>
      <protection/>
    </xf>
    <xf numFmtId="41" fontId="14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43" fontId="14" fillId="0" borderId="0" applyFont="0" applyFill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4" applyNumberFormat="0" applyFont="0" applyAlignment="0" applyProtection="0"/>
    <xf numFmtId="0" fontId="13" fillId="2" borderId="0" applyNumberFormat="0" applyBorder="0" applyAlignment="0" applyProtection="0"/>
    <xf numFmtId="0" fontId="14" fillId="14" borderId="5" applyNumberFormat="0" applyFont="0" applyAlignment="0" applyProtection="0"/>
    <xf numFmtId="0" fontId="14" fillId="0" borderId="0">
      <alignment vertical="center"/>
      <protection/>
    </xf>
    <xf numFmtId="0" fontId="21" fillId="15" borderId="0" applyNumberFormat="0" applyBorder="0" applyAlignment="0" applyProtection="0"/>
    <xf numFmtId="0" fontId="14" fillId="11" borderId="0" applyNumberFormat="0" applyBorder="0" applyAlignment="0" applyProtection="0"/>
    <xf numFmtId="0" fontId="42" fillId="16" borderId="0" applyNumberFormat="0" applyBorder="0" applyAlignment="0" applyProtection="0"/>
    <xf numFmtId="0" fontId="16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2" fillId="21" borderId="6" applyNumberFormat="0" applyAlignment="0" applyProtection="0"/>
    <xf numFmtId="0" fontId="49" fillId="0" borderId="7" applyNumberFormat="0" applyFill="0" applyAlignment="0" applyProtection="0"/>
    <xf numFmtId="0" fontId="16" fillId="17" borderId="0" applyNumberFormat="0" applyBorder="0" applyAlignment="0" applyProtection="0"/>
    <xf numFmtId="0" fontId="50" fillId="0" borderId="8" applyNumberFormat="0" applyFill="0" applyAlignment="0" applyProtection="0"/>
    <xf numFmtId="0" fontId="14" fillId="11" borderId="0" applyNumberFormat="0" applyBorder="0" applyAlignment="0" applyProtection="0"/>
    <xf numFmtId="0" fontId="42" fillId="22" borderId="0" applyNumberFormat="0" applyBorder="0" applyAlignment="0" applyProtection="0"/>
    <xf numFmtId="0" fontId="16" fillId="17" borderId="0" applyNumberFormat="0" applyBorder="0" applyAlignment="0" applyProtection="0"/>
    <xf numFmtId="0" fontId="45" fillId="0" borderId="9" applyNumberFormat="0" applyFill="0" applyAlignment="0" applyProtection="0"/>
    <xf numFmtId="0" fontId="42" fillId="23" borderId="0" applyNumberFormat="0" applyBorder="0" applyAlignment="0" applyProtection="0"/>
    <xf numFmtId="0" fontId="51" fillId="24" borderId="10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52" fillId="24" borderId="1" applyNumberFormat="0" applyAlignment="0" applyProtection="0"/>
    <xf numFmtId="0" fontId="14" fillId="12" borderId="0" applyNumberFormat="0" applyBorder="0" applyAlignment="0" applyProtection="0"/>
    <xf numFmtId="0" fontId="53" fillId="25" borderId="11" applyNumberFormat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28" borderId="0" applyNumberFormat="0" applyBorder="0" applyAlignment="0" applyProtection="0"/>
    <xf numFmtId="0" fontId="55" fillId="0" borderId="14" applyNumberFormat="0" applyFill="0" applyAlignment="0" applyProtection="0"/>
    <xf numFmtId="0" fontId="16" fillId="17" borderId="0" applyNumberFormat="0" applyBorder="0" applyAlignment="0" applyProtection="0"/>
    <xf numFmtId="0" fontId="56" fillId="29" borderId="0" applyNumberFormat="0" applyBorder="0" applyAlignment="0" applyProtection="0"/>
    <xf numFmtId="0" fontId="14" fillId="15" borderId="0" applyNumberFormat="0" applyBorder="0" applyAlignment="0" applyProtection="0"/>
    <xf numFmtId="0" fontId="57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42" fillId="42" borderId="0" applyNumberFormat="0" applyBorder="0" applyAlignment="0" applyProtection="0"/>
    <xf numFmtId="0" fontId="0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0" fillId="46" borderId="0" applyNumberFormat="0" applyBorder="0" applyAlignment="0" applyProtection="0"/>
    <xf numFmtId="0" fontId="42" fillId="4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0" fontId="2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1" fillId="15" borderId="0" applyNumberFormat="0" applyBorder="0" applyAlignment="0" applyProtection="0"/>
    <xf numFmtId="0" fontId="14" fillId="6" borderId="0" applyNumberFormat="0" applyBorder="0" applyAlignment="0" applyProtection="0"/>
    <xf numFmtId="0" fontId="21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0" fontId="14" fillId="6" borderId="0" applyNumberFormat="0" applyBorder="0" applyAlignment="0" applyProtection="0"/>
    <xf numFmtId="0" fontId="21" fillId="15" borderId="0" applyNumberFormat="0" applyBorder="0" applyAlignment="0" applyProtection="0"/>
    <xf numFmtId="0" fontId="14" fillId="6" borderId="0" applyNumberFormat="0" applyBorder="0" applyAlignment="0" applyProtection="0"/>
    <xf numFmtId="0" fontId="21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5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5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14" borderId="5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14" borderId="5" applyNumberFormat="0" applyFont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2" fillId="0" borderId="0">
      <alignment vertical="center"/>
      <protection/>
    </xf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3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27" fillId="0" borderId="2" applyNumberFormat="0" applyFill="0" applyAlignment="0" applyProtection="0"/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27" fillId="0" borderId="2" applyNumberFormat="0" applyFill="0" applyAlignment="0" applyProtection="0"/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27" fillId="0" borderId="2" applyNumberFormat="0" applyFill="0" applyAlignment="0" applyProtection="0"/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27" fillId="0" borderId="2" applyNumberFormat="0" applyFill="0" applyAlignment="0" applyProtection="0"/>
    <xf numFmtId="0" fontId="14" fillId="31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2" applyNumberFormat="0" applyFill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4" fillId="49" borderId="0" applyNumberFormat="0" applyBorder="0" applyAlignment="0" applyProtection="0"/>
    <xf numFmtId="0" fontId="13" fillId="18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48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0" borderId="12" applyNumberFormat="0" applyFill="0" applyAlignment="0" applyProtection="0"/>
    <xf numFmtId="0" fontId="14" fillId="3" borderId="0" applyNumberFormat="0" applyBorder="0" applyAlignment="0" applyProtection="0"/>
    <xf numFmtId="0" fontId="30" fillId="0" borderId="12" applyNumberFormat="0" applyFill="0" applyAlignment="0" applyProtection="0"/>
    <xf numFmtId="0" fontId="14" fillId="3" borderId="0" applyNumberFormat="0" applyBorder="0" applyAlignment="0" applyProtection="0"/>
    <xf numFmtId="0" fontId="30" fillId="0" borderId="12" applyNumberFormat="0" applyFill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5" borderId="0" applyNumberFormat="0" applyBorder="0" applyAlignment="0" applyProtection="0"/>
    <xf numFmtId="0" fontId="27" fillId="0" borderId="2" applyNumberFormat="0" applyFill="0" applyAlignment="0" applyProtection="0"/>
    <xf numFmtId="0" fontId="13" fillId="5" borderId="0" applyNumberFormat="0" applyBorder="0" applyAlignment="0" applyProtection="0"/>
    <xf numFmtId="0" fontId="27" fillId="0" borderId="2" applyNumberFormat="0" applyFill="0" applyAlignment="0" applyProtection="0"/>
    <xf numFmtId="0" fontId="13" fillId="5" borderId="0" applyNumberFormat="0" applyBorder="0" applyAlignment="0" applyProtection="0"/>
    <xf numFmtId="0" fontId="27" fillId="0" borderId="2" applyNumberFormat="0" applyFill="0" applyAlignment="0" applyProtection="0"/>
    <xf numFmtId="0" fontId="13" fillId="5" borderId="0" applyNumberFormat="0" applyBorder="0" applyAlignment="0" applyProtection="0"/>
    <xf numFmtId="0" fontId="27" fillId="0" borderId="2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1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13" fillId="18" borderId="0" applyNumberFormat="0" applyBorder="0" applyAlignment="0" applyProtection="0"/>
    <xf numFmtId="0" fontId="12" fillId="0" borderId="0">
      <alignment vertical="center"/>
      <protection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2" fillId="0" borderId="0">
      <alignment vertical="center"/>
      <protection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2" fillId="21" borderId="6" applyNumberFormat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2" fillId="21" borderId="6" applyNumberFormat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2" fillId="2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1" fillId="15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5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49" borderId="6" applyNumberFormat="0" applyAlignment="0" applyProtection="0"/>
    <xf numFmtId="0" fontId="12" fillId="0" borderId="0">
      <alignment vertical="center"/>
      <protection/>
    </xf>
    <xf numFmtId="0" fontId="26" fillId="49" borderId="6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2" fillId="21" borderId="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9" fillId="51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6" fillId="49" borderId="6" applyNumberFormat="0" applyAlignment="0" applyProtection="0"/>
    <xf numFmtId="0" fontId="13" fillId="18" borderId="0" applyNumberFormat="0" applyBorder="0" applyAlignment="0" applyProtection="0"/>
    <xf numFmtId="0" fontId="26" fillId="49" borderId="6" applyNumberForma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8" fillId="21" borderId="18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26" fillId="49" borderId="6" applyNumberForma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  <xf numFmtId="0" fontId="14" fillId="14" borderId="5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0" fontId="60" fillId="0" borderId="0" xfId="402" applyFont="1" applyBorder="1" applyAlignment="1">
      <alignment vertical="center" wrapText="1"/>
      <protection/>
    </xf>
    <xf numFmtId="0" fontId="61" fillId="0" borderId="0" xfId="402" applyFont="1" applyBorder="1" applyAlignment="1">
      <alignment vertical="center" wrapText="1"/>
      <protection/>
    </xf>
    <xf numFmtId="0" fontId="61" fillId="0" borderId="0" xfId="402" applyFont="1" applyBorder="1" applyAlignment="1">
      <alignment vertical="center" wrapText="1"/>
      <protection/>
    </xf>
    <xf numFmtId="49" fontId="62" fillId="0" borderId="0" xfId="0" applyNumberFormat="1" applyFont="1" applyBorder="1" applyAlignment="1">
      <alignment horizontal="left" vertical="center" wrapText="1"/>
    </xf>
    <xf numFmtId="0" fontId="63" fillId="0" borderId="0" xfId="402" applyFont="1" applyAlignment="1">
      <alignment horizontal="center" vertical="center" wrapText="1"/>
      <protection/>
    </xf>
    <xf numFmtId="49" fontId="63" fillId="0" borderId="0" xfId="402" applyNumberFormat="1" applyFont="1" applyAlignment="1">
      <alignment horizontal="center" vertical="center" wrapText="1"/>
      <protection/>
    </xf>
    <xf numFmtId="0" fontId="61" fillId="0" borderId="19" xfId="402" applyFont="1" applyBorder="1" applyAlignment="1">
      <alignment horizontal="center" vertical="center" wrapText="1"/>
      <protection/>
    </xf>
    <xf numFmtId="0" fontId="61" fillId="0" borderId="20" xfId="402" applyFont="1" applyBorder="1" applyAlignment="1">
      <alignment horizontal="center" vertical="center" wrapText="1"/>
      <protection/>
    </xf>
    <xf numFmtId="49" fontId="61" fillId="0" borderId="20" xfId="402" applyNumberFormat="1" applyFont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61" fillId="0" borderId="21" xfId="402" applyFont="1" applyBorder="1" applyAlignment="1">
      <alignment horizontal="center" vertical="center" wrapText="1"/>
      <protection/>
    </xf>
    <xf numFmtId="49" fontId="61" fillId="0" borderId="21" xfId="402" applyNumberFormat="1" applyFont="1" applyBorder="1" applyAlignment="1">
      <alignment horizontal="center" vertical="center" wrapText="1"/>
      <protection/>
    </xf>
    <xf numFmtId="0" fontId="65" fillId="0" borderId="20" xfId="402" applyFont="1" applyBorder="1" applyAlignment="1">
      <alignment horizontal="center" vertical="center" wrapText="1"/>
      <protection/>
    </xf>
    <xf numFmtId="0" fontId="65" fillId="0" borderId="19" xfId="402" applyNumberFormat="1" applyFont="1" applyFill="1" applyBorder="1" applyAlignment="1">
      <alignment horizontal="center" vertical="center" wrapText="1"/>
      <protection/>
    </xf>
    <xf numFmtId="49" fontId="65" fillId="0" borderId="19" xfId="402" applyNumberFormat="1" applyFont="1" applyFill="1" applyBorder="1" applyAlignment="1">
      <alignment horizontal="center" vertical="center" wrapText="1"/>
      <protection/>
    </xf>
    <xf numFmtId="0" fontId="65" fillId="0" borderId="21" xfId="402" applyFont="1" applyBorder="1" applyAlignment="1">
      <alignment horizontal="center" vertical="center" wrapText="1"/>
      <protection/>
    </xf>
    <xf numFmtId="0" fontId="10" fillId="0" borderId="19" xfId="402" applyNumberFormat="1" applyFont="1" applyFill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9" fillId="0" borderId="19" xfId="402" applyFont="1" applyBorder="1" applyAlignment="1">
      <alignment horizontal="center" vertical="center" wrapText="1"/>
      <protection/>
    </xf>
    <xf numFmtId="49" fontId="9" fillId="0" borderId="19" xfId="402" applyNumberFormat="1" applyFont="1" applyBorder="1" applyAlignment="1">
      <alignment horizontal="center" vertical="center" wrapText="1"/>
      <protection/>
    </xf>
    <xf numFmtId="0" fontId="65" fillId="0" borderId="1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9" fillId="0" borderId="19" xfId="402" applyFont="1" applyFill="1" applyBorder="1" applyAlignment="1">
      <alignment horizontal="center" vertical="center" wrapText="1"/>
      <protection/>
    </xf>
    <xf numFmtId="49" fontId="9" fillId="0" borderId="19" xfId="402" applyNumberFormat="1" applyFont="1" applyFill="1" applyBorder="1" applyAlignment="1">
      <alignment horizontal="center" vertical="center" wrapText="1"/>
      <protection/>
    </xf>
    <xf numFmtId="0" fontId="65" fillId="0" borderId="21" xfId="0" applyFont="1" applyBorder="1" applyAlignment="1">
      <alignment horizontal="center" vertical="center" wrapText="1"/>
    </xf>
    <xf numFmtId="0" fontId="9" fillId="0" borderId="19" xfId="402" applyFont="1" applyBorder="1" applyAlignment="1">
      <alignment horizontal="left" vertical="center" wrapText="1"/>
      <protection/>
    </xf>
    <xf numFmtId="0" fontId="65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 wrapText="1"/>
    </xf>
    <xf numFmtId="0" fontId="65" fillId="0" borderId="19" xfId="402" applyFont="1" applyFill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9" fillId="0" borderId="19" xfId="402" applyFont="1" applyBorder="1" applyAlignment="1">
      <alignment horizontal="center" vertical="top" wrapText="1"/>
      <protection/>
    </xf>
  </cellXfs>
  <cellStyles count="704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60% - 强调文字颜色 2 14" xfId="21"/>
    <cellStyle name="40% - 强调文字颜色 1 13" xfId="22"/>
    <cellStyle name="输入" xfId="23"/>
    <cellStyle name="汇总 6" xfId="24"/>
    <cellStyle name="60% - 强调文字颜色 1 11" xfId="25"/>
    <cellStyle name="标题 3 11" xfId="26"/>
    <cellStyle name="20% - 强调文字颜色 1 2" xfId="27"/>
    <cellStyle name="20% - 强调文字颜色 3" xfId="28"/>
    <cellStyle name="常规 3 14" xfId="29"/>
    <cellStyle name="Comma [0]" xfId="30"/>
    <cellStyle name="常规 2 31" xfId="31"/>
    <cellStyle name="常规 2 26" xfId="32"/>
    <cellStyle name="40% - 强调文字颜色 3" xfId="33"/>
    <cellStyle name="差" xfId="34"/>
    <cellStyle name="Comma" xfId="35"/>
    <cellStyle name="60% - 强调文字颜色 3" xfId="36"/>
    <cellStyle name="Hyperlink" xfId="37"/>
    <cellStyle name="Percent" xfId="38"/>
    <cellStyle name="60% - 强调文字颜色 3 13" xfId="39"/>
    <cellStyle name="40% - 强调文字颜色 2 12" xfId="40"/>
    <cellStyle name="20% - 强调文字颜色 1 11" xfId="41"/>
    <cellStyle name="Followed Hyperlink" xfId="42"/>
    <cellStyle name="20% - 强调文字颜色 4 5" xfId="43"/>
    <cellStyle name="注释" xfId="44"/>
    <cellStyle name="60% - 强调文字颜色 2 3" xfId="45"/>
    <cellStyle name="注释 13" xfId="46"/>
    <cellStyle name="常规 6" xfId="47"/>
    <cellStyle name="好 14" xfId="48"/>
    <cellStyle name="40% - 强调文字颜色 3 9" xfId="49"/>
    <cellStyle name="60% - 强调文字颜色 2" xfId="50"/>
    <cellStyle name="差 9" xfId="51"/>
    <cellStyle name="标题 4" xfId="52"/>
    <cellStyle name="警告文本" xfId="53"/>
    <cellStyle name="40% - 强调文字颜色 3 10" xfId="54"/>
    <cellStyle name="60% - 强调文字颜色 4 11" xfId="55"/>
    <cellStyle name="60% - 强调文字颜色 6 8" xfId="56"/>
    <cellStyle name="标题" xfId="57"/>
    <cellStyle name="解释性文本" xfId="58"/>
    <cellStyle name="强调文字颜色 2 13" xfId="59"/>
    <cellStyle name="解释性文本 9" xfId="60"/>
    <cellStyle name="差 6" xfId="61"/>
    <cellStyle name="计算 13" xfId="62"/>
    <cellStyle name="标题 1" xfId="63"/>
    <cellStyle name="差 7" xfId="64"/>
    <cellStyle name="标题 2" xfId="65"/>
    <cellStyle name="40% - 强调文字颜色 3 8" xfId="66"/>
    <cellStyle name="60% - 强调文字颜色 1" xfId="67"/>
    <cellStyle name="差 8" xfId="68"/>
    <cellStyle name="标题 3" xfId="69"/>
    <cellStyle name="60% - 强调文字颜色 4" xfId="70"/>
    <cellStyle name="输出" xfId="71"/>
    <cellStyle name="常规 26" xfId="72"/>
    <cellStyle name="常规 31" xfId="73"/>
    <cellStyle name="计算" xfId="74"/>
    <cellStyle name="40% - 强调文字颜色 4 2" xfId="75"/>
    <cellStyle name="检查单元格" xfId="76"/>
    <cellStyle name="20% - 强调文字颜色 6" xfId="77"/>
    <cellStyle name="强调文字颜色 2" xfId="78"/>
    <cellStyle name="40% - 强调文字颜色 5 7" xfId="79"/>
    <cellStyle name="标题 2 11" xfId="80"/>
    <cellStyle name="链接单元格" xfId="81"/>
    <cellStyle name="40% - 强调文字颜色 6 5" xfId="82"/>
    <cellStyle name="汇总" xfId="83"/>
    <cellStyle name="差 12" xfId="84"/>
    <cellStyle name="好" xfId="85"/>
    <cellStyle name="20% - 强调文字颜色 3 3" xfId="86"/>
    <cellStyle name="适中" xfId="87"/>
    <cellStyle name="20% - 强调文字颜色 5 14" xfId="88"/>
    <cellStyle name="20% - 强调文字颜色 5" xfId="89"/>
    <cellStyle name="强调文字颜色 1" xfId="90"/>
    <cellStyle name="20% - 强调文字颜色 1" xfId="91"/>
    <cellStyle name="40% - 强调文字颜色 1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40% - 强调文字颜色 5" xfId="100"/>
    <cellStyle name="60% - 强调文字颜色 5" xfId="101"/>
    <cellStyle name="强调文字颜色 6" xfId="102"/>
    <cellStyle name="40% - 强调文字颜色 6" xfId="103"/>
    <cellStyle name="60% - 强调文字颜色 6" xfId="104"/>
    <cellStyle name="20% - 强调文字颜色 2 10" xfId="105"/>
    <cellStyle name="40% - 强调文字颜色 3 11" xfId="106"/>
    <cellStyle name="60% - 强调文字颜色 4 12" xfId="107"/>
    <cellStyle name="60% - 强调文字颜色 6 9" xfId="108"/>
    <cellStyle name="20% - 强调文字颜色 1 5" xfId="109"/>
    <cellStyle name="标题 3 14" xfId="110"/>
    <cellStyle name="好 2" xfId="111"/>
    <cellStyle name="20% - 强调文字颜色 2 11" xfId="112"/>
    <cellStyle name="40% - 强调文字颜色 3 12" xfId="113"/>
    <cellStyle name="60% - 强调文字颜色 4 13" xfId="114"/>
    <cellStyle name="20% - 强调文字颜色 1 4" xfId="115"/>
    <cellStyle name="标题 3 13" xfId="116"/>
    <cellStyle name="20% - 强调文字颜色 1 13" xfId="117"/>
    <cellStyle name="40% - 强调文字颜色 2 14" xfId="118"/>
    <cellStyle name="20% - 强调文字颜色 1 14" xfId="119"/>
    <cellStyle name="20% - 强调文字颜色 1 6" xfId="120"/>
    <cellStyle name="好 3" xfId="121"/>
    <cellStyle name="20% - 强调文字颜色 1 7" xfId="122"/>
    <cellStyle name="好 4" xfId="123"/>
    <cellStyle name="20% - 强调文字颜色 1 3" xfId="124"/>
    <cellStyle name="标题 3 12" xfId="125"/>
    <cellStyle name="20% - 强调文字颜色 1 8" xfId="126"/>
    <cellStyle name="好 5" xfId="127"/>
    <cellStyle name="20% - 强调文字颜色 1 9" xfId="128"/>
    <cellStyle name="好 6" xfId="129"/>
    <cellStyle name="60% - 强调文字颜色 1 9" xfId="130"/>
    <cellStyle name="20% - 强调文字颜色 1 10" xfId="131"/>
    <cellStyle name="40% - 强调文字颜色 2 11" xfId="132"/>
    <cellStyle name="60% - 强调文字颜色 3 12" xfId="133"/>
    <cellStyle name="20% - 强调文字颜色 1 12" xfId="134"/>
    <cellStyle name="40% - 强调文字颜色 2 13" xfId="135"/>
    <cellStyle name="60% - 强调文字颜色 3 14" xfId="136"/>
    <cellStyle name="20% - 强调文字颜色 2 12" xfId="137"/>
    <cellStyle name="40% - 强调文字颜色 3 13" xfId="138"/>
    <cellStyle name="60% - 强调文字颜色 4 14" xfId="139"/>
    <cellStyle name="20% - 强调文字颜色 2 13" xfId="140"/>
    <cellStyle name="40% - 强调文字颜色 3 14" xfId="141"/>
    <cellStyle name="20% - 强调文字颜色 2 14" xfId="142"/>
    <cellStyle name="20% - 强调文字颜色 2 2" xfId="143"/>
    <cellStyle name="20% - 强调文字颜色 2 3" xfId="144"/>
    <cellStyle name="20% - 强调文字颜色 2 4" xfId="145"/>
    <cellStyle name="20% - 强调文字颜色 2 5" xfId="146"/>
    <cellStyle name="20% - 强调文字颜色 2 6" xfId="147"/>
    <cellStyle name="20% - 强调文字颜色 2 7" xfId="148"/>
    <cellStyle name="20% - 强调文字颜色 2 8" xfId="149"/>
    <cellStyle name="20% - 强调文字颜色 2 9" xfId="150"/>
    <cellStyle name="40% - 强调文字颜色 2 4" xfId="151"/>
    <cellStyle name="20% - 强调文字颜色 3 10" xfId="152"/>
    <cellStyle name="40% - 强调文字颜色 4 11" xfId="153"/>
    <cellStyle name="60% - 强调文字颜色 5 12" xfId="154"/>
    <cellStyle name="40% - 强调文字颜色 2 5" xfId="155"/>
    <cellStyle name="20% - 强调文字颜色 3 11" xfId="156"/>
    <cellStyle name="40% - 强调文字颜色 4 12" xfId="157"/>
    <cellStyle name="60% - 强调文字颜色 5 13" xfId="158"/>
    <cellStyle name="40% - 强调文字颜色 2 6" xfId="159"/>
    <cellStyle name="20% - 强调文字颜色 3 12" xfId="160"/>
    <cellStyle name="40% - 强调文字颜色 4 13" xfId="161"/>
    <cellStyle name="60% - 强调文字颜色 5 14" xfId="162"/>
    <cellStyle name="40% - 强调文字颜色 2 7" xfId="163"/>
    <cellStyle name="20% - 强调文字颜色 3 13" xfId="164"/>
    <cellStyle name="40% - 强调文字颜色 4 14" xfId="165"/>
    <cellStyle name="20% - 强调文字颜色 3 14" xfId="166"/>
    <cellStyle name="40% - 强调文字颜色 2 8" xfId="167"/>
    <cellStyle name="20% - 强调文字颜色 3 2" xfId="168"/>
    <cellStyle name="20% - 强调文字颜色 5 13" xfId="169"/>
    <cellStyle name="40% - 强调文字颜色 6 14" xfId="170"/>
    <cellStyle name="20% - 强调文字颜色 3 4" xfId="171"/>
    <cellStyle name="60% - 强调文字颜色 1 2" xfId="172"/>
    <cellStyle name="20% - 强调文字颜色 3 5" xfId="173"/>
    <cellStyle name="60% - 强调文字颜色 1 3" xfId="174"/>
    <cellStyle name="20% - 强调文字颜色 3 6" xfId="175"/>
    <cellStyle name="60% - 强调文字颜色 1 4" xfId="176"/>
    <cellStyle name="20% - 强调文字颜色 3 7" xfId="177"/>
    <cellStyle name="60% - 强调文字颜色 1 5" xfId="178"/>
    <cellStyle name="20% - 强调文字颜色 3 8" xfId="179"/>
    <cellStyle name="60% - 强调文字颜色 1 6" xfId="180"/>
    <cellStyle name="60% - 强调文字颜色 1 7" xfId="181"/>
    <cellStyle name="20% - 强调文字颜色 3 9" xfId="182"/>
    <cellStyle name="60% - 强调文字颜色 3 10" xfId="183"/>
    <cellStyle name="20% - 强调文字颜色 4 10" xfId="184"/>
    <cellStyle name="40% - 强调文字颜色 5 11" xfId="185"/>
    <cellStyle name="60% - 强调文字颜色 6 12" xfId="186"/>
    <cellStyle name="常规 15" xfId="187"/>
    <cellStyle name="常规 20" xfId="188"/>
    <cellStyle name="20% - 强调文字颜色 4 11" xfId="189"/>
    <cellStyle name="40% - 强调文字颜色 5 12" xfId="190"/>
    <cellStyle name="60% - 强调文字颜色 6 13" xfId="191"/>
    <cellStyle name="常规 16" xfId="192"/>
    <cellStyle name="常规 21" xfId="193"/>
    <cellStyle name="20% - 强调文字颜色 4 12" xfId="194"/>
    <cellStyle name="40% - 强调文字颜色 5 13" xfId="195"/>
    <cellStyle name="60% - 强调文字颜色 6 14" xfId="196"/>
    <cellStyle name="常规 17" xfId="197"/>
    <cellStyle name="常规 22" xfId="198"/>
    <cellStyle name="20% - 强调文字颜色 4 13" xfId="199"/>
    <cellStyle name="40% - 强调文字颜色 5 14" xfId="200"/>
    <cellStyle name="常规 18" xfId="201"/>
    <cellStyle name="常规 23" xfId="202"/>
    <cellStyle name="20% - 强调文字颜色 4 14" xfId="203"/>
    <cellStyle name="常规 19" xfId="204"/>
    <cellStyle name="常规 24" xfId="205"/>
    <cellStyle name="20% - 强调文字颜色 4 2" xfId="206"/>
    <cellStyle name="注释 10" xfId="207"/>
    <cellStyle name="常规 3" xfId="208"/>
    <cellStyle name="好 11" xfId="209"/>
    <cellStyle name="20% - 强调文字颜色 4 3" xfId="210"/>
    <cellStyle name="注释 11" xfId="211"/>
    <cellStyle name="常规 4" xfId="212"/>
    <cellStyle name="好 12" xfId="213"/>
    <cellStyle name="20% - 强调文字颜色 4 4" xfId="214"/>
    <cellStyle name="60% - 强调文字颜色 2 2" xfId="215"/>
    <cellStyle name="注释 12" xfId="216"/>
    <cellStyle name="常规 5" xfId="217"/>
    <cellStyle name="好 13" xfId="218"/>
    <cellStyle name="20% - 强调文字颜色 4 6" xfId="219"/>
    <cellStyle name="60% - 强调文字颜色 2 4" xfId="220"/>
    <cellStyle name="注释 14" xfId="221"/>
    <cellStyle name="常规 7" xfId="222"/>
    <cellStyle name="20% - 强调文字颜色 4 7" xfId="223"/>
    <cellStyle name="60% - 强调文字颜色 2 5" xfId="224"/>
    <cellStyle name="常规 8" xfId="225"/>
    <cellStyle name="20% - 强调文字颜色 4 8" xfId="226"/>
    <cellStyle name="60% - 强调文字颜色 2 6" xfId="227"/>
    <cellStyle name="常规 9" xfId="228"/>
    <cellStyle name="20% - 强调文字颜色 4 9" xfId="229"/>
    <cellStyle name="60% - 强调文字颜色 2 7" xfId="230"/>
    <cellStyle name="20% - 强调文字颜色 5 10" xfId="231"/>
    <cellStyle name="40% - 强调文字颜色 6 11" xfId="232"/>
    <cellStyle name="20% - 强调文字颜色 5 11" xfId="233"/>
    <cellStyle name="40% - 强调文字颜色 6 12" xfId="234"/>
    <cellStyle name="20% - 强调文字颜色 5 12" xfId="235"/>
    <cellStyle name="40% - 强调文字颜色 6 13" xfId="236"/>
    <cellStyle name="20% - 强调文字颜色 5 2" xfId="237"/>
    <cellStyle name="常规 2 28" xfId="238"/>
    <cellStyle name="常规 2 33" xfId="239"/>
    <cellStyle name="20% - 强调文字颜色 5 3" xfId="240"/>
    <cellStyle name="常规 2 29" xfId="241"/>
    <cellStyle name="常规 2 34" xfId="242"/>
    <cellStyle name="20% - 强调文字颜色 5 4" xfId="243"/>
    <cellStyle name="60% - 强调文字颜色 3 2" xfId="244"/>
    <cellStyle name="常规 2 35" xfId="245"/>
    <cellStyle name="20% - 强调文字颜色 5 5" xfId="246"/>
    <cellStyle name="60% - 强调文字颜色 3 3" xfId="247"/>
    <cellStyle name="常规 2 36" xfId="248"/>
    <cellStyle name="强调文字颜色 4 11" xfId="249"/>
    <cellStyle name="汇总 10" xfId="250"/>
    <cellStyle name="20% - 强调文字颜色 5 6" xfId="251"/>
    <cellStyle name="60% - 强调文字颜色 3 4" xfId="252"/>
    <cellStyle name="常规 2 37" xfId="253"/>
    <cellStyle name="强调文字颜色 4 12" xfId="254"/>
    <cellStyle name="汇总 11" xfId="255"/>
    <cellStyle name="20% - 强调文字颜色 5 7" xfId="256"/>
    <cellStyle name="60% - 强调文字颜色 3 5" xfId="257"/>
    <cellStyle name="常规 2 38" xfId="258"/>
    <cellStyle name="强调文字颜色 4 13" xfId="259"/>
    <cellStyle name="汇总 12" xfId="260"/>
    <cellStyle name="20% - 强调文字颜色 5 8" xfId="261"/>
    <cellStyle name="60% - 强调文字颜色 3 6" xfId="262"/>
    <cellStyle name="常规 2 39" xfId="263"/>
    <cellStyle name="强调文字颜色 4 14" xfId="264"/>
    <cellStyle name="汇总 13" xfId="265"/>
    <cellStyle name="20% - 强调文字颜色 5 9" xfId="266"/>
    <cellStyle name="60% - 强调文字颜色 3 7" xfId="267"/>
    <cellStyle name="汇总 14" xfId="268"/>
    <cellStyle name="20% - 强调文字颜色 6 10" xfId="269"/>
    <cellStyle name="20% - 强调文字颜色 6 11" xfId="270"/>
    <cellStyle name="20% - 强调文字颜色 6 12" xfId="271"/>
    <cellStyle name="20% - 强调文字颜色 6 13" xfId="272"/>
    <cellStyle name="20% - 强调文字颜色 6 14" xfId="273"/>
    <cellStyle name="20% - 强调文字颜色 6 2" xfId="274"/>
    <cellStyle name="标题 4 11" xfId="275"/>
    <cellStyle name="20% - 强调文字颜色 6 3" xfId="276"/>
    <cellStyle name="标题 4 12" xfId="277"/>
    <cellStyle name="20% - 强调文字颜色 6 4" xfId="278"/>
    <cellStyle name="60% - 强调文字颜色 4 2" xfId="279"/>
    <cellStyle name="标题 4 13" xfId="280"/>
    <cellStyle name="20% - 强调文字颜色 6 5" xfId="281"/>
    <cellStyle name="60% - 强调文字颜色 4 3" xfId="282"/>
    <cellStyle name="标题 4 14" xfId="283"/>
    <cellStyle name="20% - 强调文字颜色 6 6" xfId="284"/>
    <cellStyle name="60% - 强调文字颜色 4 4" xfId="285"/>
    <cellStyle name="20% - 强调文字颜色 6 7" xfId="286"/>
    <cellStyle name="60% - 强调文字颜色 4 5" xfId="287"/>
    <cellStyle name="20% - 强调文字颜色 6 8" xfId="288"/>
    <cellStyle name="60% - 强调文字颜色 4 6" xfId="289"/>
    <cellStyle name="20% - 强调文字颜色 6 9" xfId="290"/>
    <cellStyle name="60% - 强调文字颜色 4 7" xfId="291"/>
    <cellStyle name="40% - 强调文字颜色 1 10" xfId="292"/>
    <cellStyle name="60% - 强调文字颜色 2 11" xfId="293"/>
    <cellStyle name="常规 36" xfId="294"/>
    <cellStyle name="常规 41" xfId="295"/>
    <cellStyle name="40% - 强调文字颜色 1 11" xfId="296"/>
    <cellStyle name="60% - 强调文字颜色 2 12" xfId="297"/>
    <cellStyle name="常规 37" xfId="298"/>
    <cellStyle name="常规 42" xfId="299"/>
    <cellStyle name="40% - 强调文字颜色 1 12" xfId="300"/>
    <cellStyle name="60% - 强调文字颜色 2 13" xfId="301"/>
    <cellStyle name="常规 38" xfId="302"/>
    <cellStyle name="常规 43" xfId="303"/>
    <cellStyle name="40% - 强调文字颜色 1 14" xfId="304"/>
    <cellStyle name="常规 45" xfId="305"/>
    <cellStyle name="40% - 强调文字颜色 1 2" xfId="306"/>
    <cellStyle name="40% - 强调文字颜色 1 3" xfId="307"/>
    <cellStyle name="40% - 强调文字颜色 1 4" xfId="308"/>
    <cellStyle name="40% - 强调文字颜色 1 5" xfId="309"/>
    <cellStyle name="40% - 强调文字颜色 1 6" xfId="310"/>
    <cellStyle name="40% - 强调文字颜色 1 7" xfId="311"/>
    <cellStyle name="40% - 强调文字颜色 1 8" xfId="312"/>
    <cellStyle name="40% - 强调文字颜色 1 9" xfId="313"/>
    <cellStyle name="60% - 强调文字颜色 1 8" xfId="314"/>
    <cellStyle name="40% - 强调文字颜色 2 10" xfId="315"/>
    <cellStyle name="60% - 强调文字颜色 3 11" xfId="316"/>
    <cellStyle name="40% - 强调文字颜色 2 2" xfId="317"/>
    <cellStyle name="60% - 强调文字颜色 5 10" xfId="318"/>
    <cellStyle name="40% - 强调文字颜色 2 3" xfId="319"/>
    <cellStyle name="40% - 强调文字颜色 4 10" xfId="320"/>
    <cellStyle name="60% - 强调文字颜色 5 11" xfId="321"/>
    <cellStyle name="40% - 强调文字颜色 2 9" xfId="322"/>
    <cellStyle name="40% - 强调文字颜色 3 2" xfId="323"/>
    <cellStyle name="40% - 强调文字颜色 3 3" xfId="324"/>
    <cellStyle name="40% - 强调文字颜色 3 4" xfId="325"/>
    <cellStyle name="40% - 强调文字颜色 3 5" xfId="326"/>
    <cellStyle name="40% - 强调文字颜色 3 6" xfId="327"/>
    <cellStyle name="40% - 强调文字颜色 3 7" xfId="328"/>
    <cellStyle name="40% - 强调文字颜色 4 3" xfId="329"/>
    <cellStyle name="40% - 强调文字颜色 4 4" xfId="330"/>
    <cellStyle name="40% - 强调文字颜色 4 5" xfId="331"/>
    <cellStyle name="40% - 强调文字颜色 4 6" xfId="332"/>
    <cellStyle name="40% - 强调文字颜色 4 7" xfId="333"/>
    <cellStyle name="40% - 强调文字颜色 4 8" xfId="334"/>
    <cellStyle name="40% - 强调文字颜色 4 9" xfId="335"/>
    <cellStyle name="40% - 强调文字颜色 5 10" xfId="336"/>
    <cellStyle name="60% - 强调文字颜色 6 11" xfId="337"/>
    <cellStyle name="常规 14" xfId="338"/>
    <cellStyle name="40% - 强调文字颜色 5 2" xfId="339"/>
    <cellStyle name="40% - 强调文字颜色 5 3" xfId="340"/>
    <cellStyle name="40% - 强调文字颜色 5 4" xfId="341"/>
    <cellStyle name="40% - 强调文字颜色 5 5" xfId="342"/>
    <cellStyle name="40% - 强调文字颜色 5 6" xfId="343"/>
    <cellStyle name="标题 2 10" xfId="344"/>
    <cellStyle name="40% - 强调文字颜色 5 8" xfId="345"/>
    <cellStyle name="标题 2 12" xfId="346"/>
    <cellStyle name="40% - 强调文字颜色 5 9" xfId="347"/>
    <cellStyle name="标题 2 13" xfId="348"/>
    <cellStyle name="40% - 强调文字颜色 6 10" xfId="349"/>
    <cellStyle name="40% - 强调文字颜色 6 2" xfId="350"/>
    <cellStyle name="标题 17" xfId="351"/>
    <cellStyle name="40% - 强调文字颜色 6 3" xfId="352"/>
    <cellStyle name="40% - 强调文字颜色 6 4" xfId="353"/>
    <cellStyle name="40% - 强调文字颜色 6 6" xfId="354"/>
    <cellStyle name="40% - 强调文字颜色 6 7" xfId="355"/>
    <cellStyle name="40% - 强调文字颜色 6 8" xfId="356"/>
    <cellStyle name="40% - 强调文字颜色 6 9" xfId="357"/>
    <cellStyle name="60% - 强调文字颜色 1 10" xfId="358"/>
    <cellStyle name="汇总 5" xfId="359"/>
    <cellStyle name="60% - 强调文字颜色 1 12" xfId="360"/>
    <cellStyle name="汇总 7" xfId="361"/>
    <cellStyle name="60% - 强调文字颜色 1 13" xfId="362"/>
    <cellStyle name="汇总 8" xfId="363"/>
    <cellStyle name="60% - 强调文字颜色 1 14" xfId="364"/>
    <cellStyle name="汇总 9" xfId="365"/>
    <cellStyle name="60% - 强调文字颜色 2 10" xfId="366"/>
    <cellStyle name="常规 35" xfId="367"/>
    <cellStyle name="常规 40" xfId="368"/>
    <cellStyle name="60% - 强调文字颜色 2 8" xfId="369"/>
    <cellStyle name="60% - 强调文字颜色 2 9" xfId="370"/>
    <cellStyle name="60% - 强调文字颜色 3 8" xfId="371"/>
    <cellStyle name="常规 2 2" xfId="372"/>
    <cellStyle name="60% - 强调文字颜色 3 9" xfId="373"/>
    <cellStyle name="常规 2 3" xfId="374"/>
    <cellStyle name="60% - 强调文字颜色 4 10" xfId="375"/>
    <cellStyle name="60% - 强调文字颜色 6 7" xfId="376"/>
    <cellStyle name="60% - 强调文字颜色 4 8" xfId="377"/>
    <cellStyle name="常规 3 2" xfId="378"/>
    <cellStyle name="60% - 强调文字颜色 4 9" xfId="379"/>
    <cellStyle name="常规 3 3" xfId="380"/>
    <cellStyle name="60% - 强调文字颜色 5 2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 10" xfId="389"/>
    <cellStyle name="常规 13" xfId="390"/>
    <cellStyle name="60% - 强调文字颜色 6 2" xfId="391"/>
    <cellStyle name="60% - 强调文字颜色 6 3" xfId="392"/>
    <cellStyle name="60% - 强调文字颜色 6 4" xfId="393"/>
    <cellStyle name="60% - 强调文字颜色 6 5" xfId="394"/>
    <cellStyle name="60% - 强调文字颜色 6 6" xfId="395"/>
    <cellStyle name="标题 1 10" xfId="396"/>
    <cellStyle name="标题 1 11" xfId="397"/>
    <cellStyle name="标题 1 12" xfId="398"/>
    <cellStyle name="标题 1 13" xfId="399"/>
    <cellStyle name="标题 1 14" xfId="400"/>
    <cellStyle name="标题 1 2" xfId="401"/>
    <cellStyle name="常规 46" xfId="402"/>
    <cellStyle name="标题 1 3" xfId="403"/>
    <cellStyle name="标题 1 4" xfId="404"/>
    <cellStyle name="标题 1 5" xfId="405"/>
    <cellStyle name="标题 1 6" xfId="406"/>
    <cellStyle name="标题 1 7" xfId="407"/>
    <cellStyle name="标题 1 8" xfId="408"/>
    <cellStyle name="标题 1 9" xfId="409"/>
    <cellStyle name="标题 10" xfId="410"/>
    <cellStyle name="标题 11" xfId="411"/>
    <cellStyle name="标题 12" xfId="412"/>
    <cellStyle name="标题 13" xfId="413"/>
    <cellStyle name="标题 14" xfId="414"/>
    <cellStyle name="标题 15" xfId="415"/>
    <cellStyle name="标题 16" xfId="416"/>
    <cellStyle name="标题 2 14" xfId="417"/>
    <cellStyle name="标题 2 2" xfId="418"/>
    <cellStyle name="标题 2 3" xfId="419"/>
    <cellStyle name="标题 2 4" xfId="420"/>
    <cellStyle name="标题 2 5" xfId="421"/>
    <cellStyle name="标题 2 6" xfId="422"/>
    <cellStyle name="标题 2 7" xfId="423"/>
    <cellStyle name="标题 2 8" xfId="424"/>
    <cellStyle name="标题 2 9" xfId="425"/>
    <cellStyle name="标题 3 10" xfId="426"/>
    <cellStyle name="标题 3 2" xfId="427"/>
    <cellStyle name="标题 3 3" xfId="428"/>
    <cellStyle name="标题 3 4" xfId="429"/>
    <cellStyle name="标题 3 5" xfId="430"/>
    <cellStyle name="标题 3 6" xfId="431"/>
    <cellStyle name="标题 3 7" xfId="432"/>
    <cellStyle name="标题 3 8" xfId="433"/>
    <cellStyle name="标题 3 9" xfId="434"/>
    <cellStyle name="标题 4 10" xfId="435"/>
    <cellStyle name="标题 4 2" xfId="436"/>
    <cellStyle name="标题 4 3" xfId="437"/>
    <cellStyle name="标题 4 4" xfId="438"/>
    <cellStyle name="标题 4 5" xfId="439"/>
    <cellStyle name="标题 4 6" xfId="440"/>
    <cellStyle name="标题 4 7" xfId="441"/>
    <cellStyle name="标题 4 8" xfId="442"/>
    <cellStyle name="标题 4 9" xfId="443"/>
    <cellStyle name="标题 5" xfId="444"/>
    <cellStyle name="标题 6" xfId="445"/>
    <cellStyle name="标题 7" xfId="446"/>
    <cellStyle name="标题 8" xfId="447"/>
    <cellStyle name="标题 9" xfId="448"/>
    <cellStyle name="差 10" xfId="449"/>
    <cellStyle name="差 11" xfId="450"/>
    <cellStyle name="差 13" xfId="451"/>
    <cellStyle name="差 14" xfId="452"/>
    <cellStyle name="解释性文本 5" xfId="453"/>
    <cellStyle name="差 2" xfId="454"/>
    <cellStyle name="解释性文本 6" xfId="455"/>
    <cellStyle name="差 3" xfId="456"/>
    <cellStyle name="计算 10" xfId="457"/>
    <cellStyle name="解释性文本 7" xfId="458"/>
    <cellStyle name="差 4" xfId="459"/>
    <cellStyle name="计算 11" xfId="460"/>
    <cellStyle name="解释性文本 8" xfId="461"/>
    <cellStyle name="差 5" xfId="462"/>
    <cellStyle name="计算 12" xfId="463"/>
    <cellStyle name="常规 10" xfId="464"/>
    <cellStyle name="常规 11" xfId="465"/>
    <cellStyle name="常规 12" xfId="466"/>
    <cellStyle name="常规 2" xfId="467"/>
    <cellStyle name="好 10" xfId="468"/>
    <cellStyle name="强调文字颜色 3 3" xfId="469"/>
    <cellStyle name="常规 2 10" xfId="470"/>
    <cellStyle name="强调文字颜色 3 4" xfId="471"/>
    <cellStyle name="常规 2 11" xfId="472"/>
    <cellStyle name="强调文字颜色 3 5" xfId="473"/>
    <cellStyle name="常规 2 12" xfId="474"/>
    <cellStyle name="强调文字颜色 3 6" xfId="475"/>
    <cellStyle name="常规 2 13" xfId="476"/>
    <cellStyle name="强调文字颜色 3 7" xfId="477"/>
    <cellStyle name="常规 2 14" xfId="478"/>
    <cellStyle name="强调文字颜色 3 8" xfId="479"/>
    <cellStyle name="常规 2 15" xfId="480"/>
    <cellStyle name="常规 2 20" xfId="481"/>
    <cellStyle name="强调文字颜色 3 9" xfId="482"/>
    <cellStyle name="常规 2 16" xfId="483"/>
    <cellStyle name="常规 2 21" xfId="484"/>
    <cellStyle name="常规 2 17" xfId="485"/>
    <cellStyle name="常规 2 22" xfId="486"/>
    <cellStyle name="常规 2 18" xfId="487"/>
    <cellStyle name="常规 2 23" xfId="488"/>
    <cellStyle name="常规 2 19" xfId="489"/>
    <cellStyle name="常规 2 24" xfId="490"/>
    <cellStyle name="常规 2 25" xfId="491"/>
    <cellStyle name="常规 2 30" xfId="492"/>
    <cellStyle name="常规 2 27" xfId="493"/>
    <cellStyle name="常规 2 32" xfId="494"/>
    <cellStyle name="常规 2 4" xfId="495"/>
    <cellStyle name="常规 2 5" xfId="496"/>
    <cellStyle name="常规 2 6" xfId="497"/>
    <cellStyle name="常规 2 7" xfId="498"/>
    <cellStyle name="输入 2" xfId="499"/>
    <cellStyle name="常规 2 8" xfId="500"/>
    <cellStyle name="输入 3" xfId="501"/>
    <cellStyle name="常规 2 9" xfId="502"/>
    <cellStyle name="常规 25" xfId="503"/>
    <cellStyle name="常规 30" xfId="504"/>
    <cellStyle name="常规 27" xfId="505"/>
    <cellStyle name="常规 32" xfId="506"/>
    <cellStyle name="常规 28" xfId="507"/>
    <cellStyle name="常规 33" xfId="508"/>
    <cellStyle name="常规 29" xfId="509"/>
    <cellStyle name="常规 34" xfId="510"/>
    <cellStyle name="常规 3 10" xfId="511"/>
    <cellStyle name="常规 3 11" xfId="512"/>
    <cellStyle name="常规 3 12" xfId="513"/>
    <cellStyle name="常规 3 13" xfId="514"/>
    <cellStyle name="常规 3 15" xfId="515"/>
    <cellStyle name="常规 3 20" xfId="516"/>
    <cellStyle name="常规 3 16" xfId="517"/>
    <cellStyle name="常规 3 21" xfId="518"/>
    <cellStyle name="常规 3 17" xfId="519"/>
    <cellStyle name="常规 3 22" xfId="520"/>
    <cellStyle name="常规 3 18" xfId="521"/>
    <cellStyle name="常规 3 23" xfId="522"/>
    <cellStyle name="常规 3 19" xfId="523"/>
    <cellStyle name="常规 3 24" xfId="524"/>
    <cellStyle name="常规 3 25" xfId="525"/>
    <cellStyle name="常规 3 30" xfId="526"/>
    <cellStyle name="常规 3 31" xfId="527"/>
    <cellStyle name="常规 3 26" xfId="528"/>
    <cellStyle name="常规 3 33" xfId="529"/>
    <cellStyle name="常规 3 28" xfId="530"/>
    <cellStyle name="常规 3 34" xfId="531"/>
    <cellStyle name="常规 3 29" xfId="532"/>
    <cellStyle name="常规 3 35" xfId="533"/>
    <cellStyle name="常规 3 36" xfId="534"/>
    <cellStyle name="常规 3 37" xfId="535"/>
    <cellStyle name="常规 3 38" xfId="536"/>
    <cellStyle name="常规 3 39" xfId="537"/>
    <cellStyle name="常规 3 4" xfId="538"/>
    <cellStyle name="常规 3 5" xfId="539"/>
    <cellStyle name="常规 3 6" xfId="540"/>
    <cellStyle name="常规 3 7" xfId="541"/>
    <cellStyle name="常规 3 8" xfId="542"/>
    <cellStyle name="常规 3 9" xfId="543"/>
    <cellStyle name="常规 46 2" xfId="544"/>
    <cellStyle name="好 7" xfId="545"/>
    <cellStyle name="好 8" xfId="546"/>
    <cellStyle name="好 9" xfId="547"/>
    <cellStyle name="汇总 2" xfId="548"/>
    <cellStyle name="汇总 3" xfId="549"/>
    <cellStyle name="汇总 4" xfId="550"/>
    <cellStyle name="计算 14" xfId="551"/>
    <cellStyle name="计算 2" xfId="552"/>
    <cellStyle name="计算 3" xfId="553"/>
    <cellStyle name="计算 4" xfId="554"/>
    <cellStyle name="计算 5" xfId="555"/>
    <cellStyle name="计算 6" xfId="556"/>
    <cellStyle name="计算 7" xfId="557"/>
    <cellStyle name="计算 8" xfId="558"/>
    <cellStyle name="计算 9" xfId="559"/>
    <cellStyle name="检查单元格 10" xfId="560"/>
    <cellStyle name="检查单元格 11" xfId="561"/>
    <cellStyle name="检查单元格 12" xfId="562"/>
    <cellStyle name="检查单元格 13" xfId="563"/>
    <cellStyle name="检查单元格 14" xfId="564"/>
    <cellStyle name="检查单元格 2" xfId="565"/>
    <cellStyle name="检查单元格 3" xfId="566"/>
    <cellStyle name="检查单元格 4" xfId="567"/>
    <cellStyle name="检查单元格 5" xfId="568"/>
    <cellStyle name="检查单元格 6" xfId="569"/>
    <cellStyle name="检查单元格 7" xfId="570"/>
    <cellStyle name="检查单元格 8" xfId="571"/>
    <cellStyle name="检查单元格 9" xfId="572"/>
    <cellStyle name="解释性文本 10" xfId="573"/>
    <cellStyle name="解释性文本 11" xfId="574"/>
    <cellStyle name="解释性文本 12" xfId="575"/>
    <cellStyle name="解释性文本 13" xfId="576"/>
    <cellStyle name="解释性文本 14" xfId="577"/>
    <cellStyle name="解释性文本 2" xfId="578"/>
    <cellStyle name="解释性文本 3" xfId="579"/>
    <cellStyle name="解释性文本 4" xfId="580"/>
    <cellStyle name="警告文本 10" xfId="581"/>
    <cellStyle name="警告文本 11" xfId="582"/>
    <cellStyle name="警告文本 12" xfId="583"/>
    <cellStyle name="警告文本 13" xfId="584"/>
    <cellStyle name="警告文本 14" xfId="585"/>
    <cellStyle name="警告文本 2" xfId="586"/>
    <cellStyle name="警告文本 3" xfId="587"/>
    <cellStyle name="警告文本 4" xfId="588"/>
    <cellStyle name="警告文本 5" xfId="589"/>
    <cellStyle name="警告文本 6" xfId="590"/>
    <cellStyle name="警告文本 7" xfId="591"/>
    <cellStyle name="警告文本 8" xfId="592"/>
    <cellStyle name="警告文本 9" xfId="593"/>
    <cellStyle name="链接单元格 10" xfId="594"/>
    <cellStyle name="链接单元格 11" xfId="595"/>
    <cellStyle name="链接单元格 12" xfId="596"/>
    <cellStyle name="链接单元格 13" xfId="597"/>
    <cellStyle name="链接单元格 14" xfId="598"/>
    <cellStyle name="链接单元格 2" xfId="599"/>
    <cellStyle name="链接单元格 3" xfId="600"/>
    <cellStyle name="链接单元格 4" xfId="601"/>
    <cellStyle name="链接单元格 5" xfId="602"/>
    <cellStyle name="链接单元格 6" xfId="603"/>
    <cellStyle name="链接单元格 7" xfId="604"/>
    <cellStyle name="链接单元格 8" xfId="605"/>
    <cellStyle name="链接单元格 9" xfId="606"/>
    <cellStyle name="强调文字颜色 1 10" xfId="607"/>
    <cellStyle name="强调文字颜色 1 11" xfId="608"/>
    <cellStyle name="强调文字颜色 1 12" xfId="609"/>
    <cellStyle name="强调文字颜色 1 13" xfId="610"/>
    <cellStyle name="强调文字颜色 1 14" xfId="611"/>
    <cellStyle name="强调文字颜色 1 2" xfId="612"/>
    <cellStyle name="强调文字颜色 1 3" xfId="613"/>
    <cellStyle name="强调文字颜色 1 4" xfId="614"/>
    <cellStyle name="强调文字颜色 1 5" xfId="615"/>
    <cellStyle name="强调文字颜色 1 6" xfId="616"/>
    <cellStyle name="强调文字颜色 1 7" xfId="617"/>
    <cellStyle name="强调文字颜色 1 8" xfId="618"/>
    <cellStyle name="强调文字颜色 1 9" xfId="619"/>
    <cellStyle name="强调文字颜色 2 10" xfId="620"/>
    <cellStyle name="强调文字颜色 2 11" xfId="621"/>
    <cellStyle name="强调文字颜色 2 12" xfId="622"/>
    <cellStyle name="强调文字颜色 2 14" xfId="623"/>
    <cellStyle name="强调文字颜色 2 2" xfId="624"/>
    <cellStyle name="强调文字颜色 2 3" xfId="625"/>
    <cellStyle name="强调文字颜色 2 4" xfId="626"/>
    <cellStyle name="强调文字颜色 2 5" xfId="627"/>
    <cellStyle name="强调文字颜色 2 6" xfId="628"/>
    <cellStyle name="强调文字颜色 2 7" xfId="629"/>
    <cellStyle name="强调文字颜色 2 8" xfId="630"/>
    <cellStyle name="强调文字颜色 2 9" xfId="631"/>
    <cellStyle name="强调文字颜色 3 10" xfId="632"/>
    <cellStyle name="强调文字颜色 3 11" xfId="633"/>
    <cellStyle name="强调文字颜色 3 12" xfId="634"/>
    <cellStyle name="强调文字颜色 3 13" xfId="635"/>
    <cellStyle name="强调文字颜色 3 14" xfId="636"/>
    <cellStyle name="强调文字颜色 3 2" xfId="637"/>
    <cellStyle name="强调文字颜色 4 10" xfId="638"/>
    <cellStyle name="强调文字颜色 4 2" xfId="639"/>
    <cellStyle name="强调文字颜色 4 3" xfId="640"/>
    <cellStyle name="强调文字颜色 4 4" xfId="641"/>
    <cellStyle name="强调文字颜色 4 5" xfId="642"/>
    <cellStyle name="强调文字颜色 4 6" xfId="643"/>
    <cellStyle name="强调文字颜色 4 7" xfId="644"/>
    <cellStyle name="强调文字颜色 4 8" xfId="645"/>
    <cellStyle name="输入 10" xfId="646"/>
    <cellStyle name="强调文字颜色 4 9" xfId="647"/>
    <cellStyle name="输入 11" xfId="648"/>
    <cellStyle name="强调文字颜色 5 10" xfId="649"/>
    <cellStyle name="强调文字颜色 5 11" xfId="650"/>
    <cellStyle name="强调文字颜色 5 12" xfId="651"/>
    <cellStyle name="强调文字颜色 5 13" xfId="652"/>
    <cellStyle name="强调文字颜色 5 14" xfId="653"/>
    <cellStyle name="强调文字颜色 5 2" xfId="654"/>
    <cellStyle name="强调文字颜色 5 3" xfId="655"/>
    <cellStyle name="强调文字颜色 5 4" xfId="656"/>
    <cellStyle name="强调文字颜色 5 5" xfId="657"/>
    <cellStyle name="强调文字颜色 5 6" xfId="658"/>
    <cellStyle name="强调文字颜色 5 7" xfId="659"/>
    <cellStyle name="强调文字颜色 5 8" xfId="660"/>
    <cellStyle name="强调文字颜色 5 9" xfId="661"/>
    <cellStyle name="强调文字颜色 6 10" xfId="662"/>
    <cellStyle name="强调文字颜色 6 11" xfId="663"/>
    <cellStyle name="强调文字颜色 6 12" xfId="664"/>
    <cellStyle name="强调文字颜色 6 13" xfId="665"/>
    <cellStyle name="强调文字颜色 6 14" xfId="666"/>
    <cellStyle name="强调文字颜色 6 2" xfId="667"/>
    <cellStyle name="强调文字颜色 6 3" xfId="668"/>
    <cellStyle name="强调文字颜色 6 4" xfId="669"/>
    <cellStyle name="强调文字颜色 6 5" xfId="670"/>
    <cellStyle name="强调文字颜色 6 6" xfId="671"/>
    <cellStyle name="强调文字颜色 6 7" xfId="672"/>
    <cellStyle name="强调文字颜色 6 8" xfId="673"/>
    <cellStyle name="强调文字颜色 6 9" xfId="674"/>
    <cellStyle name="适中 10" xfId="675"/>
    <cellStyle name="适中 11" xfId="676"/>
    <cellStyle name="适中 12" xfId="677"/>
    <cellStyle name="适中 13" xfId="678"/>
    <cellStyle name="适中 14" xfId="679"/>
    <cellStyle name="适中 2" xfId="680"/>
    <cellStyle name="适中 3" xfId="681"/>
    <cellStyle name="适中 4" xfId="682"/>
    <cellStyle name="适中 5" xfId="683"/>
    <cellStyle name="适中 6" xfId="684"/>
    <cellStyle name="适中 7" xfId="685"/>
    <cellStyle name="适中 8" xfId="686"/>
    <cellStyle name="适中 9" xfId="687"/>
    <cellStyle name="输出 10" xfId="688"/>
    <cellStyle name="输出 11" xfId="689"/>
    <cellStyle name="输出 12" xfId="690"/>
    <cellStyle name="输出 13" xfId="691"/>
    <cellStyle name="输出 14" xfId="692"/>
    <cellStyle name="输出 2" xfId="693"/>
    <cellStyle name="输出 3" xfId="694"/>
    <cellStyle name="输出 4" xfId="695"/>
    <cellStyle name="输出 5" xfId="696"/>
    <cellStyle name="输出 6" xfId="697"/>
    <cellStyle name="输出 7" xfId="698"/>
    <cellStyle name="输出 8" xfId="699"/>
    <cellStyle name="输出 9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5" xfId="713"/>
    <cellStyle name="注释 6" xfId="714"/>
    <cellStyle name="注释 7" xfId="715"/>
    <cellStyle name="注释 8" xfId="716"/>
    <cellStyle name="注释 9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Q6" sqref="Q6"/>
    </sheetView>
  </sheetViews>
  <sheetFormatPr defaultColWidth="9.00390625" defaultRowHeight="15"/>
  <cols>
    <col min="1" max="1" width="6.8515625" style="3" customWidth="1"/>
    <col min="2" max="2" width="4.8515625" style="3" customWidth="1"/>
    <col min="3" max="3" width="13.57421875" style="3" customWidth="1"/>
    <col min="4" max="4" width="6.8515625" style="4" customWidth="1"/>
    <col min="5" max="5" width="15.421875" style="3" customWidth="1"/>
    <col min="6" max="6" width="10.57421875" style="3" customWidth="1"/>
    <col min="7" max="7" width="6.8515625" style="3" customWidth="1"/>
    <col min="8" max="8" width="14.421875" style="3" customWidth="1"/>
    <col min="9" max="9" width="7.28125" style="3" customWidth="1"/>
    <col min="10" max="10" width="13.421875" style="3" customWidth="1"/>
    <col min="11" max="11" width="25.421875" style="3" customWidth="1"/>
    <col min="12" max="12" width="18.57421875" style="3" customWidth="1"/>
    <col min="13" max="13" width="19.7109375" style="3" customWidth="1"/>
    <col min="14" max="16384" width="9.00390625" style="3" customWidth="1"/>
  </cols>
  <sheetData>
    <row r="1" spans="1:4" ht="37.5" customHeight="1">
      <c r="A1" s="5" t="s">
        <v>0</v>
      </c>
      <c r="B1" s="6"/>
      <c r="C1" s="7"/>
      <c r="D1" s="8"/>
    </row>
    <row r="2" spans="1:13" ht="27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pans="1:14" ht="28.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4" t="s">
        <v>9</v>
      </c>
      <c r="I3" s="14" t="s">
        <v>10</v>
      </c>
      <c r="J3" s="14"/>
      <c r="K3" s="14"/>
      <c r="L3" s="14"/>
      <c r="M3" s="12" t="s">
        <v>11</v>
      </c>
      <c r="N3" s="12" t="s">
        <v>12</v>
      </c>
    </row>
    <row r="4" spans="1:14" ht="31.5" customHeight="1">
      <c r="A4" s="11"/>
      <c r="B4" s="15"/>
      <c r="C4" s="11"/>
      <c r="D4" s="16"/>
      <c r="E4" s="11"/>
      <c r="F4" s="11"/>
      <c r="G4" s="11"/>
      <c r="H4" s="14"/>
      <c r="I4" s="14" t="s">
        <v>13</v>
      </c>
      <c r="J4" s="14" t="s">
        <v>14</v>
      </c>
      <c r="K4" s="14" t="s">
        <v>15</v>
      </c>
      <c r="L4" s="11" t="s">
        <v>16</v>
      </c>
      <c r="M4" s="15"/>
      <c r="N4" s="15"/>
    </row>
    <row r="5" spans="1:14" s="1" customFormat="1" ht="72.75" customHeight="1">
      <c r="A5" s="17">
        <v>1</v>
      </c>
      <c r="B5" s="17">
        <v>1101</v>
      </c>
      <c r="C5" s="18" t="s">
        <v>17</v>
      </c>
      <c r="D5" s="19" t="s">
        <v>18</v>
      </c>
      <c r="E5" s="18" t="s">
        <v>19</v>
      </c>
      <c r="F5" s="18" t="s">
        <v>20</v>
      </c>
      <c r="G5" s="18">
        <v>2</v>
      </c>
      <c r="H5" s="18" t="s">
        <v>21</v>
      </c>
      <c r="I5" s="18" t="s">
        <v>22</v>
      </c>
      <c r="J5" s="18" t="s">
        <v>23</v>
      </c>
      <c r="K5" s="18" t="s">
        <v>24</v>
      </c>
      <c r="L5" s="37" t="s">
        <v>25</v>
      </c>
      <c r="M5" s="37" t="s">
        <v>26</v>
      </c>
      <c r="N5" s="38" t="s">
        <v>27</v>
      </c>
    </row>
    <row r="6" spans="1:14" s="1" customFormat="1" ht="72.75" customHeight="1">
      <c r="A6" s="20"/>
      <c r="B6" s="20"/>
      <c r="C6" s="18" t="s">
        <v>17</v>
      </c>
      <c r="D6" s="19" t="s">
        <v>28</v>
      </c>
      <c r="E6" s="18" t="s">
        <v>19</v>
      </c>
      <c r="F6" s="18" t="s">
        <v>20</v>
      </c>
      <c r="G6" s="21">
        <v>1</v>
      </c>
      <c r="H6" s="18" t="s">
        <v>21</v>
      </c>
      <c r="I6" s="18" t="s">
        <v>22</v>
      </c>
      <c r="J6" s="18" t="s">
        <v>29</v>
      </c>
      <c r="K6" s="18" t="s">
        <v>30</v>
      </c>
      <c r="L6" s="37" t="s">
        <v>31</v>
      </c>
      <c r="M6" s="37" t="s">
        <v>26</v>
      </c>
      <c r="N6" s="38" t="s">
        <v>27</v>
      </c>
    </row>
    <row r="7" spans="1:14" s="1" customFormat="1" ht="72.75" customHeight="1">
      <c r="A7" s="22">
        <v>2</v>
      </c>
      <c r="B7" s="23">
        <v>1102</v>
      </c>
      <c r="C7" s="24" t="s">
        <v>32</v>
      </c>
      <c r="D7" s="25" t="s">
        <v>18</v>
      </c>
      <c r="E7" s="24" t="s">
        <v>33</v>
      </c>
      <c r="F7" s="24" t="s">
        <v>20</v>
      </c>
      <c r="G7" s="24">
        <v>1</v>
      </c>
      <c r="H7" s="18" t="s">
        <v>34</v>
      </c>
      <c r="I7" s="18" t="s">
        <v>22</v>
      </c>
      <c r="J7" s="18" t="s">
        <v>22</v>
      </c>
      <c r="K7" s="31" t="s">
        <v>35</v>
      </c>
      <c r="L7" s="24" t="s">
        <v>36</v>
      </c>
      <c r="M7" s="24" t="s">
        <v>37</v>
      </c>
      <c r="N7" s="38"/>
    </row>
    <row r="8" spans="1:14" s="2" customFormat="1" ht="72.75" customHeight="1">
      <c r="A8" s="26"/>
      <c r="B8" s="27"/>
      <c r="C8" s="28" t="s">
        <v>32</v>
      </c>
      <c r="D8" s="29" t="s">
        <v>28</v>
      </c>
      <c r="E8" s="28" t="s">
        <v>38</v>
      </c>
      <c r="F8" s="28" t="s">
        <v>20</v>
      </c>
      <c r="G8" s="28">
        <v>1</v>
      </c>
      <c r="H8" s="18" t="s">
        <v>34</v>
      </c>
      <c r="I8" s="18" t="s">
        <v>22</v>
      </c>
      <c r="J8" s="18" t="s">
        <v>22</v>
      </c>
      <c r="K8" s="31" t="s">
        <v>39</v>
      </c>
      <c r="L8" s="28" t="s">
        <v>40</v>
      </c>
      <c r="M8" s="28" t="s">
        <v>37</v>
      </c>
      <c r="N8" s="39"/>
    </row>
    <row r="9" spans="1:14" s="1" customFormat="1" ht="72.75" customHeight="1">
      <c r="A9" s="22">
        <v>3</v>
      </c>
      <c r="B9" s="22">
        <v>1103</v>
      </c>
      <c r="C9" s="24" t="s">
        <v>41</v>
      </c>
      <c r="D9" s="25" t="s">
        <v>18</v>
      </c>
      <c r="E9" s="24" t="s">
        <v>42</v>
      </c>
      <c r="F9" s="24" t="s">
        <v>20</v>
      </c>
      <c r="G9" s="24">
        <v>1</v>
      </c>
      <c r="H9" s="18" t="s">
        <v>34</v>
      </c>
      <c r="I9" s="18" t="s">
        <v>22</v>
      </c>
      <c r="J9" s="18" t="s">
        <v>22</v>
      </c>
      <c r="K9" s="24" t="s">
        <v>43</v>
      </c>
      <c r="L9" s="24" t="s">
        <v>44</v>
      </c>
      <c r="M9" s="24" t="s">
        <v>37</v>
      </c>
      <c r="N9" s="38"/>
    </row>
    <row r="10" spans="1:14" s="1" customFormat="1" ht="84" customHeight="1">
      <c r="A10" s="23">
        <v>4</v>
      </c>
      <c r="B10" s="23">
        <v>1104</v>
      </c>
      <c r="C10" s="24" t="s">
        <v>45</v>
      </c>
      <c r="D10" s="25" t="s">
        <v>18</v>
      </c>
      <c r="E10" s="24" t="s">
        <v>46</v>
      </c>
      <c r="F10" s="24" t="s">
        <v>47</v>
      </c>
      <c r="G10" s="24">
        <v>2</v>
      </c>
      <c r="H10" s="24" t="s">
        <v>21</v>
      </c>
      <c r="I10" s="25" t="s">
        <v>22</v>
      </c>
      <c r="J10" s="24" t="s">
        <v>48</v>
      </c>
      <c r="K10" s="24" t="s">
        <v>48</v>
      </c>
      <c r="L10" s="24" t="s">
        <v>48</v>
      </c>
      <c r="M10" s="40" t="s">
        <v>49</v>
      </c>
      <c r="N10" s="38"/>
    </row>
    <row r="11" spans="1:14" s="1" customFormat="1" ht="72.75" customHeight="1">
      <c r="A11" s="30"/>
      <c r="B11" s="30"/>
      <c r="C11" s="28" t="s">
        <v>45</v>
      </c>
      <c r="D11" s="25" t="s">
        <v>28</v>
      </c>
      <c r="E11" s="24" t="s">
        <v>50</v>
      </c>
      <c r="F11" s="24" t="s">
        <v>20</v>
      </c>
      <c r="G11" s="24">
        <v>4</v>
      </c>
      <c r="H11" s="24" t="s">
        <v>21</v>
      </c>
      <c r="I11" s="25" t="s">
        <v>22</v>
      </c>
      <c r="J11" s="24" t="s">
        <v>51</v>
      </c>
      <c r="K11" s="24" t="s">
        <v>43</v>
      </c>
      <c r="L11" s="24" t="s">
        <v>44</v>
      </c>
      <c r="M11" s="24" t="s">
        <v>52</v>
      </c>
      <c r="N11" s="38"/>
    </row>
    <row r="12" spans="1:14" s="1" customFormat="1" ht="72.75" customHeight="1">
      <c r="A12" s="23">
        <v>5</v>
      </c>
      <c r="B12" s="23">
        <v>1105</v>
      </c>
      <c r="C12" s="24" t="s">
        <v>53</v>
      </c>
      <c r="D12" s="25" t="s">
        <v>18</v>
      </c>
      <c r="E12" s="31" t="s">
        <v>54</v>
      </c>
      <c r="F12" s="24" t="s">
        <v>47</v>
      </c>
      <c r="G12" s="24">
        <v>4</v>
      </c>
      <c r="H12" s="24" t="s">
        <v>55</v>
      </c>
      <c r="I12" s="21" t="s">
        <v>22</v>
      </c>
      <c r="J12" s="24" t="s">
        <v>22</v>
      </c>
      <c r="K12" s="24" t="s">
        <v>56</v>
      </c>
      <c r="L12" s="24" t="s">
        <v>57</v>
      </c>
      <c r="M12" s="24" t="s">
        <v>37</v>
      </c>
      <c r="N12" s="24" t="s">
        <v>58</v>
      </c>
    </row>
    <row r="13" spans="1:14" s="1" customFormat="1" ht="72.75" customHeight="1">
      <c r="A13" s="32"/>
      <c r="B13" s="32"/>
      <c r="C13" s="24" t="s">
        <v>53</v>
      </c>
      <c r="D13" s="25" t="s">
        <v>28</v>
      </c>
      <c r="E13" s="31" t="s">
        <v>54</v>
      </c>
      <c r="F13" s="24" t="s">
        <v>47</v>
      </c>
      <c r="G13" s="24">
        <v>9</v>
      </c>
      <c r="H13" s="24" t="s">
        <v>55</v>
      </c>
      <c r="I13" s="21" t="s">
        <v>22</v>
      </c>
      <c r="J13" s="24" t="s">
        <v>22</v>
      </c>
      <c r="K13" s="24" t="s">
        <v>56</v>
      </c>
      <c r="L13" s="24" t="s">
        <v>57</v>
      </c>
      <c r="M13" s="24" t="s">
        <v>37</v>
      </c>
      <c r="N13" s="24" t="s">
        <v>58</v>
      </c>
    </row>
    <row r="14" spans="1:14" s="1" customFormat="1" ht="72.75" customHeight="1">
      <c r="A14" s="32"/>
      <c r="B14" s="32"/>
      <c r="C14" s="24" t="s">
        <v>53</v>
      </c>
      <c r="D14" s="25" t="s">
        <v>59</v>
      </c>
      <c r="E14" s="31" t="s">
        <v>54</v>
      </c>
      <c r="F14" s="24" t="s">
        <v>47</v>
      </c>
      <c r="G14" s="24">
        <v>1</v>
      </c>
      <c r="H14" s="24" t="s">
        <v>55</v>
      </c>
      <c r="I14" s="21" t="s">
        <v>22</v>
      </c>
      <c r="J14" s="24" t="s">
        <v>22</v>
      </c>
      <c r="K14" s="24" t="s">
        <v>60</v>
      </c>
      <c r="L14" s="24" t="s">
        <v>48</v>
      </c>
      <c r="M14" s="31" t="s">
        <v>61</v>
      </c>
      <c r="N14" s="38"/>
    </row>
    <row r="15" spans="1:14" s="1" customFormat="1" ht="72.75" customHeight="1">
      <c r="A15" s="32"/>
      <c r="B15" s="32"/>
      <c r="C15" s="24" t="s">
        <v>53</v>
      </c>
      <c r="D15" s="25" t="s">
        <v>62</v>
      </c>
      <c r="E15" s="31" t="s">
        <v>54</v>
      </c>
      <c r="F15" s="24" t="s">
        <v>47</v>
      </c>
      <c r="G15" s="24">
        <v>1</v>
      </c>
      <c r="H15" s="24" t="s">
        <v>63</v>
      </c>
      <c r="I15" s="24" t="s">
        <v>48</v>
      </c>
      <c r="J15" s="24" t="s">
        <v>48</v>
      </c>
      <c r="K15" s="24" t="s">
        <v>48</v>
      </c>
      <c r="L15" s="24" t="s">
        <v>48</v>
      </c>
      <c r="M15" s="24" t="s">
        <v>64</v>
      </c>
      <c r="N15" s="24" t="s">
        <v>58</v>
      </c>
    </row>
    <row r="16" spans="1:14" s="1" customFormat="1" ht="72.75" customHeight="1">
      <c r="A16" s="32"/>
      <c r="B16" s="32"/>
      <c r="C16" s="24" t="s">
        <v>53</v>
      </c>
      <c r="D16" s="25" t="s">
        <v>65</v>
      </c>
      <c r="E16" s="31" t="s">
        <v>54</v>
      </c>
      <c r="F16" s="24" t="s">
        <v>47</v>
      </c>
      <c r="G16" s="24">
        <v>1</v>
      </c>
      <c r="H16" s="24" t="s">
        <v>21</v>
      </c>
      <c r="I16" s="24" t="s">
        <v>22</v>
      </c>
      <c r="J16" s="24" t="s">
        <v>48</v>
      </c>
      <c r="K16" s="24" t="s">
        <v>48</v>
      </c>
      <c r="L16" s="24" t="s">
        <v>48</v>
      </c>
      <c r="M16" s="24" t="s">
        <v>66</v>
      </c>
      <c r="N16" s="24" t="s">
        <v>58</v>
      </c>
    </row>
    <row r="17" spans="1:14" s="1" customFormat="1" ht="129.75" customHeight="1">
      <c r="A17" s="32"/>
      <c r="B17" s="32"/>
      <c r="C17" s="24" t="s">
        <v>53</v>
      </c>
      <c r="D17" s="25" t="s">
        <v>67</v>
      </c>
      <c r="E17" s="31" t="s">
        <v>54</v>
      </c>
      <c r="F17" s="24" t="s">
        <v>47</v>
      </c>
      <c r="G17" s="24">
        <v>2</v>
      </c>
      <c r="H17" s="24" t="s">
        <v>21</v>
      </c>
      <c r="I17" s="24" t="s">
        <v>22</v>
      </c>
      <c r="J17" s="24" t="s">
        <v>48</v>
      </c>
      <c r="K17" s="24" t="s">
        <v>48</v>
      </c>
      <c r="L17" s="24" t="s">
        <v>48</v>
      </c>
      <c r="M17" s="24" t="s">
        <v>68</v>
      </c>
      <c r="N17" s="24" t="s">
        <v>58</v>
      </c>
    </row>
    <row r="18" spans="1:14" s="1" customFormat="1" ht="72.75" customHeight="1">
      <c r="A18" s="32"/>
      <c r="B18" s="30"/>
      <c r="C18" s="24" t="s">
        <v>53</v>
      </c>
      <c r="D18" s="25" t="s">
        <v>69</v>
      </c>
      <c r="E18" s="31" t="s">
        <v>54</v>
      </c>
      <c r="F18" s="24" t="s">
        <v>47</v>
      </c>
      <c r="G18" s="24">
        <v>1</v>
      </c>
      <c r="H18" s="24" t="s">
        <v>21</v>
      </c>
      <c r="I18" s="24" t="s">
        <v>22</v>
      </c>
      <c r="J18" s="24" t="s">
        <v>48</v>
      </c>
      <c r="K18" s="24" t="s">
        <v>48</v>
      </c>
      <c r="L18" s="24" t="s">
        <v>48</v>
      </c>
      <c r="M18" s="24" t="s">
        <v>37</v>
      </c>
      <c r="N18" s="24" t="s">
        <v>58</v>
      </c>
    </row>
    <row r="19" spans="1:14" s="1" customFormat="1" ht="30.75" customHeight="1">
      <c r="A19" s="33" t="s">
        <v>70</v>
      </c>
      <c r="B19" s="34"/>
      <c r="C19" s="35"/>
      <c r="D19" s="36"/>
      <c r="E19" s="22"/>
      <c r="F19" s="22"/>
      <c r="G19" s="22">
        <f>SUM(G5:G18)</f>
        <v>31</v>
      </c>
      <c r="H19" s="22"/>
      <c r="I19" s="22"/>
      <c r="J19" s="22"/>
      <c r="K19" s="22"/>
      <c r="L19" s="22"/>
      <c r="M19" s="22"/>
      <c r="N19" s="38"/>
    </row>
  </sheetData>
  <sheetProtection/>
  <mergeCells count="21">
    <mergeCell ref="A2:M2"/>
    <mergeCell ref="I3:L3"/>
    <mergeCell ref="A19:C19"/>
    <mergeCell ref="A3:A4"/>
    <mergeCell ref="A5:A6"/>
    <mergeCell ref="A7:A8"/>
    <mergeCell ref="A10:A11"/>
    <mergeCell ref="A12:A18"/>
    <mergeCell ref="B3:B4"/>
    <mergeCell ref="B5:B6"/>
    <mergeCell ref="B7:B8"/>
    <mergeCell ref="B10:B11"/>
    <mergeCell ref="B12:B18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15694444444444444" right="0.15694444444444444" top="0.3541666666666667" bottom="0.3145833333333333" header="0.3145833333333333" footer="0.3145833333333333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燕燕</cp:lastModifiedBy>
  <cp:lastPrinted>2021-06-08T14:44:11Z</cp:lastPrinted>
  <dcterms:created xsi:type="dcterms:W3CDTF">2017-04-25T15:32:24Z</dcterms:created>
  <dcterms:modified xsi:type="dcterms:W3CDTF">2021-08-10T07:57:48Z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FD4AD95466654667A541EDDEAF45904B</vt:lpwstr>
  </property>
</Properties>
</file>