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<sst xmlns="http://schemas.openxmlformats.org/spreadsheetml/2006/main" count="331" uniqueCount="186">
  <si>
    <t>大方县2020年面向社会公开招聘事业单位工作人员拟聘人员名单</t>
  </si>
  <si>
    <t>序号</t>
  </si>
  <si>
    <t>报考单位</t>
  </si>
  <si>
    <t>报考单位代码</t>
  </si>
  <si>
    <t>报考职位</t>
  </si>
  <si>
    <t>报考职位代码</t>
  </si>
  <si>
    <t>姓名</t>
  </si>
  <si>
    <t>面试准考证号</t>
  </si>
  <si>
    <t>总成绩</t>
  </si>
  <si>
    <t>拟聘单位名称</t>
  </si>
  <si>
    <t>备注</t>
  </si>
  <si>
    <t>1</t>
  </si>
  <si>
    <t>大方县农产品质量安全检验检测中心</t>
  </si>
  <si>
    <t>20002</t>
  </si>
  <si>
    <t>工作人员</t>
  </si>
  <si>
    <t>01</t>
  </si>
  <si>
    <t>郑君林</t>
  </si>
  <si>
    <t>120200106</t>
  </si>
  <si>
    <t>2</t>
  </si>
  <si>
    <t>先庆</t>
  </si>
  <si>
    <t>120200107</t>
  </si>
  <si>
    <t>3</t>
  </si>
  <si>
    <t>陈安忆</t>
  </si>
  <si>
    <t>120200105</t>
  </si>
  <si>
    <t>4</t>
  </si>
  <si>
    <t>大方县财政局绿塘分局</t>
  </si>
  <si>
    <t>20003</t>
  </si>
  <si>
    <t>舒雪梅</t>
  </si>
  <si>
    <t>120200118</t>
  </si>
  <si>
    <t>5</t>
  </si>
  <si>
    <t>大方县财政局鼎新分局</t>
  </si>
  <si>
    <t>20004</t>
  </si>
  <si>
    <t>杨濮榜</t>
  </si>
  <si>
    <t>120200119</t>
  </si>
  <si>
    <t>6</t>
  </si>
  <si>
    <t>大方县新型墙体革新建筑节能服务中心</t>
  </si>
  <si>
    <t>20006</t>
  </si>
  <si>
    <t>胡睿</t>
  </si>
  <si>
    <t>120200125</t>
  </si>
  <si>
    <t>7</t>
  </si>
  <si>
    <t>大方县消费者协会</t>
  </si>
  <si>
    <t>20007</t>
  </si>
  <si>
    <t>万驰</t>
  </si>
  <si>
    <t>120200206</t>
  </si>
  <si>
    <t>8</t>
  </si>
  <si>
    <t>陈单林</t>
  </si>
  <si>
    <t>120200201</t>
  </si>
  <si>
    <t>9</t>
  </si>
  <si>
    <t>任志照</t>
  </si>
  <si>
    <t>120200202</t>
  </si>
  <si>
    <t>10</t>
  </si>
  <si>
    <t>大方县疾病预防控制中心</t>
  </si>
  <si>
    <t>20008</t>
  </si>
  <si>
    <t>张驰</t>
  </si>
  <si>
    <t>120200130</t>
  </si>
  <si>
    <t>11</t>
  </si>
  <si>
    <t>胡杏玫</t>
  </si>
  <si>
    <t>120200129</t>
  </si>
  <si>
    <t>12</t>
  </si>
  <si>
    <t>大方县地质灾害防治中心</t>
  </si>
  <si>
    <t>20009</t>
  </si>
  <si>
    <t>刘胜平</t>
  </si>
  <si>
    <t>120200213</t>
  </si>
  <si>
    <t>13</t>
  </si>
  <si>
    <t>张德刚</t>
  </si>
  <si>
    <t>120200212</t>
  </si>
  <si>
    <t>14</t>
  </si>
  <si>
    <t>杨坤</t>
  </si>
  <si>
    <t>120200217</t>
  </si>
  <si>
    <t>15</t>
  </si>
  <si>
    <t>大方县社会扶贫服务中心</t>
  </si>
  <si>
    <t>20010</t>
  </si>
  <si>
    <t>陈洋</t>
  </si>
  <si>
    <t>120200221</t>
  </si>
  <si>
    <t>16</t>
  </si>
  <si>
    <t>02</t>
  </si>
  <si>
    <t>曾婷婷</t>
  </si>
  <si>
    <t>120200224</t>
  </si>
  <si>
    <t>17</t>
  </si>
  <si>
    <t>大方县利用外资和招商引资项目代办服务中心</t>
  </si>
  <si>
    <t>20011</t>
  </si>
  <si>
    <t>王俊杰</t>
  </si>
  <si>
    <t>120200227</t>
  </si>
  <si>
    <t>18</t>
  </si>
  <si>
    <t>大方县恒大儿童福利院</t>
  </si>
  <si>
    <t>20012</t>
  </si>
  <si>
    <t>杨涛</t>
  </si>
  <si>
    <t>120200230</t>
  </si>
  <si>
    <t>19</t>
  </si>
  <si>
    <t>周敬尧</t>
  </si>
  <si>
    <t>120200234</t>
  </si>
  <si>
    <t>20</t>
  </si>
  <si>
    <t>大方县信访信息投诉受理中心</t>
  </si>
  <si>
    <t>20013</t>
  </si>
  <si>
    <t>陈秋霞</t>
  </si>
  <si>
    <t>120200301</t>
  </si>
  <si>
    <t>21</t>
  </si>
  <si>
    <t>大方县医保基金运行和异地结算中心</t>
  </si>
  <si>
    <t>20014</t>
  </si>
  <si>
    <t>李晶昕</t>
  </si>
  <si>
    <t>120200305</t>
  </si>
  <si>
    <t>22</t>
  </si>
  <si>
    <t>大方县城镇职工医疗保障服务中心</t>
  </si>
  <si>
    <t>20015</t>
  </si>
  <si>
    <t>游忠</t>
  </si>
  <si>
    <t>120200308</t>
  </si>
  <si>
    <t>23</t>
  </si>
  <si>
    <t>大方县融媒体中心</t>
  </si>
  <si>
    <t>20016</t>
  </si>
  <si>
    <t>胥盼</t>
  </si>
  <si>
    <t>120200311</t>
  </si>
  <si>
    <t>24</t>
  </si>
  <si>
    <t>大方县教育经费核算服务中心</t>
  </si>
  <si>
    <t>20017</t>
  </si>
  <si>
    <t>张荀</t>
  </si>
  <si>
    <t>120200313</t>
  </si>
  <si>
    <t>25</t>
  </si>
  <si>
    <t>大方县教育科技局机关辅助中心</t>
  </si>
  <si>
    <t>20018</t>
  </si>
  <si>
    <t>张弛</t>
  </si>
  <si>
    <t>120200316</t>
  </si>
  <si>
    <t>26</t>
  </si>
  <si>
    <t>大方县机关党员服务中心</t>
  </si>
  <si>
    <t>20019</t>
  </si>
  <si>
    <t>曾珍</t>
  </si>
  <si>
    <t>120200319</t>
  </si>
  <si>
    <t>27</t>
  </si>
  <si>
    <t>大方县区域经济发展中心</t>
  </si>
  <si>
    <t>20020</t>
  </si>
  <si>
    <t>韦易宏</t>
  </si>
  <si>
    <t>120200322</t>
  </si>
  <si>
    <t>28</t>
  </si>
  <si>
    <t>大方县粮油质量检测站</t>
  </si>
  <si>
    <t>20021</t>
  </si>
  <si>
    <t>颜帅</t>
  </si>
  <si>
    <t>120200326</t>
  </si>
  <si>
    <t>29</t>
  </si>
  <si>
    <t>大方县星宿乡科技宣教文化信息服务中心</t>
  </si>
  <si>
    <t>20022</t>
  </si>
  <si>
    <t>付丽</t>
  </si>
  <si>
    <t>120200330</t>
  </si>
  <si>
    <t>30</t>
  </si>
  <si>
    <t>朱祥艳</t>
  </si>
  <si>
    <t>120200331</t>
  </si>
  <si>
    <t>31</t>
  </si>
  <si>
    <t>大方县大山乡村镇规划建设站</t>
  </si>
  <si>
    <t>20023</t>
  </si>
  <si>
    <t>印清清</t>
  </si>
  <si>
    <t>120200401</t>
  </si>
  <si>
    <t>32</t>
  </si>
  <si>
    <t>陈香</t>
  </si>
  <si>
    <t>120200404</t>
  </si>
  <si>
    <t>33</t>
  </si>
  <si>
    <t>大方县绿塘乡水利站</t>
  </si>
  <si>
    <t>20024</t>
  </si>
  <si>
    <t>喻烨</t>
  </si>
  <si>
    <t>120200407</t>
  </si>
  <si>
    <t>34</t>
  </si>
  <si>
    <t>大方县猫场镇林业环保站</t>
  </si>
  <si>
    <t>20025</t>
  </si>
  <si>
    <t>邹斌</t>
  </si>
  <si>
    <t>120200411</t>
  </si>
  <si>
    <t>35</t>
  </si>
  <si>
    <t>李香梅</t>
  </si>
  <si>
    <t>120200410</t>
  </si>
  <si>
    <t>36</t>
  </si>
  <si>
    <t>大方县三元乡科技宣教文化信息服务中心</t>
  </si>
  <si>
    <t>20026</t>
  </si>
  <si>
    <t>金维</t>
  </si>
  <si>
    <t>120200418</t>
  </si>
  <si>
    <t>37</t>
  </si>
  <si>
    <t>大方县牛场乡林业环保站</t>
  </si>
  <si>
    <t>20028</t>
  </si>
  <si>
    <t>陈婷</t>
  </si>
  <si>
    <t>120200425</t>
  </si>
  <si>
    <t>38</t>
  </si>
  <si>
    <t>大方县马场镇科技宣教文化信息服务中心</t>
  </si>
  <si>
    <t>20029</t>
  </si>
  <si>
    <t>王诗惟</t>
  </si>
  <si>
    <t>120200431</t>
  </si>
  <si>
    <t>39</t>
  </si>
  <si>
    <t>刘丹</t>
  </si>
  <si>
    <t>120200426</t>
  </si>
  <si>
    <t>40</t>
  </si>
  <si>
    <t>王继娟</t>
  </si>
  <si>
    <t>120200429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</si>
</sst>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name val="新宋体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b/>
      <sz val="13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 vertical="center"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48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176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0" fillId="0" borderId="9" xfId="0" applyNumberFormat="1" applyFont="1" applyFill="1" applyBorder="1" applyAlignment="1" applyProtection="1">
      <alignment horizontal="center" vertical="center" wrapText="1" shrinkToFit="1"/>
      <protection/>
    </xf>
    <xf numFmtId="176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0" fillId="0" borderId="9" xfId="20" applyNumberFormat="1" applyFont="1" applyFill="1" applyBorder="1" applyAlignment="1" applyProtection="1">
      <alignment horizontal="left" vertical="center" wrapText="1" shrinkToFit="1"/>
      <protection/>
    </xf>
    <xf numFmtId="0" fontId="50" fillId="0" borderId="9" xfId="2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9" xfId="0" applyNumberFormat="1" applyFont="1" applyFill="1" applyBorder="1" applyAlignment="1">
      <alignment horizontal="center" vertical="center" wrapText="1" shrinkToFit="1"/>
    </xf>
    <xf numFmtId="0" fontId="50" fillId="0" borderId="9" xfId="0" applyNumberFormat="1" applyFont="1" applyFill="1" applyBorder="1" applyAlignment="1">
      <alignment horizontal="center" vertical="center" wrapText="1" shrinkToFit="1"/>
    </xf>
    <xf numFmtId="0" fontId="50" fillId="0" borderId="9" xfId="65" applyFont="1" applyFill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49" fontId="6" fillId="0" borderId="9" xfId="2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20" applyNumberFormat="1" applyFont="1" applyFill="1" applyAlignment="1" applyProtection="1">
      <alignment horizontal="center" vertical="center" wrapText="1" shrinkToFit="1"/>
      <protection/>
    </xf>
    <xf numFmtId="49" fontId="6" fillId="0" borderId="9" xfId="20" applyNumberFormat="1" applyFont="1" applyFill="1" applyBorder="1" applyAlignment="1">
      <alignment horizontal="center" vertical="center" wrapText="1" shrinkToFit="1"/>
      <protection/>
    </xf>
    <xf numFmtId="0" fontId="6" fillId="0" borderId="0" xfId="20" applyNumberFormat="1" applyFont="1" applyFill="1" applyAlignment="1">
      <alignment horizontal="center" vertical="center" wrapText="1" shrinkToFit="1"/>
      <protection/>
    </xf>
    <xf numFmtId="0" fontId="0" fillId="0" borderId="9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 10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SheetLayoutView="100" workbookViewId="0" topLeftCell="A1">
      <selection activeCell="J2" sqref="J2"/>
    </sheetView>
  </sheetViews>
  <sheetFormatPr defaultColWidth="9.00390625" defaultRowHeight="14.25" zeroHeight="1"/>
  <cols>
    <col min="1" max="1" width="5.375" style="2" customWidth="1"/>
    <col min="2" max="2" width="17.50390625" style="0" customWidth="1"/>
    <col min="3" max="3" width="6.50390625" style="3" customWidth="1"/>
    <col min="4" max="4" width="9.00390625" style="0" customWidth="1"/>
    <col min="5" max="5" width="6.125" style="4" customWidth="1"/>
    <col min="6" max="6" width="6.875" style="0" customWidth="1"/>
    <col min="7" max="7" width="10.375" style="0" customWidth="1"/>
    <col min="8" max="8" width="7.00390625" style="5" customWidth="1"/>
    <col min="9" max="9" width="16.50390625" style="0" customWidth="1"/>
    <col min="10" max="10" width="7.625" style="0" customWidth="1"/>
    <col min="11" max="16384" width="9.00390625" style="0" hidden="1" customWidth="1"/>
  </cols>
  <sheetData>
    <row r="1" spans="1:10" ht="30" customHeight="1">
      <c r="A1" s="6" t="s">
        <v>0</v>
      </c>
      <c r="B1" s="7"/>
      <c r="C1" s="8"/>
      <c r="D1" s="7"/>
      <c r="E1" s="8"/>
      <c r="F1" s="7"/>
      <c r="G1" s="7"/>
      <c r="H1" s="9"/>
      <c r="I1" s="7"/>
      <c r="J1" s="7"/>
    </row>
    <row r="2" spans="1:10" ht="24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0" t="s">
        <v>7</v>
      </c>
      <c r="H2" s="15" t="s">
        <v>8</v>
      </c>
      <c r="I2" s="11" t="s">
        <v>9</v>
      </c>
      <c r="J2" s="11" t="s">
        <v>10</v>
      </c>
    </row>
    <row r="3" spans="1:10" s="1" customFormat="1" ht="24.75" customHeight="1">
      <c r="A3" s="16" t="s">
        <v>11</v>
      </c>
      <c r="B3" s="17" t="s">
        <v>12</v>
      </c>
      <c r="C3" s="18" t="s">
        <v>13</v>
      </c>
      <c r="D3" s="19" t="s">
        <v>14</v>
      </c>
      <c r="E3" s="20" t="s">
        <v>15</v>
      </c>
      <c r="F3" s="21" t="s">
        <v>16</v>
      </c>
      <c r="G3" s="22" t="s">
        <v>17</v>
      </c>
      <c r="H3" s="23">
        <v>68.712</v>
      </c>
      <c r="I3" s="17" t="s">
        <v>12</v>
      </c>
      <c r="J3" s="28"/>
    </row>
    <row r="4" spans="1:10" s="1" customFormat="1" ht="24.75" customHeight="1">
      <c r="A4" s="16" t="s">
        <v>18</v>
      </c>
      <c r="B4" s="17" t="s">
        <v>12</v>
      </c>
      <c r="C4" s="18" t="s">
        <v>13</v>
      </c>
      <c r="D4" s="19" t="s">
        <v>14</v>
      </c>
      <c r="E4" s="20" t="s">
        <v>15</v>
      </c>
      <c r="F4" s="21" t="s">
        <v>19</v>
      </c>
      <c r="G4" s="22" t="s">
        <v>20</v>
      </c>
      <c r="H4" s="23">
        <v>68.576</v>
      </c>
      <c r="I4" s="17" t="s">
        <v>12</v>
      </c>
      <c r="J4" s="28"/>
    </row>
    <row r="5" spans="1:10" s="1" customFormat="1" ht="24.75" customHeight="1">
      <c r="A5" s="16" t="s">
        <v>21</v>
      </c>
      <c r="B5" s="17" t="s">
        <v>12</v>
      </c>
      <c r="C5" s="18" t="s">
        <v>13</v>
      </c>
      <c r="D5" s="19" t="s">
        <v>14</v>
      </c>
      <c r="E5" s="20" t="s">
        <v>15</v>
      </c>
      <c r="F5" s="21" t="s">
        <v>22</v>
      </c>
      <c r="G5" s="22" t="s">
        <v>23</v>
      </c>
      <c r="H5" s="23">
        <v>71.528</v>
      </c>
      <c r="I5" s="17" t="s">
        <v>12</v>
      </c>
      <c r="J5" s="28"/>
    </row>
    <row r="6" spans="1:10" s="1" customFormat="1" ht="24.75" customHeight="1">
      <c r="A6" s="16" t="s">
        <v>24</v>
      </c>
      <c r="B6" s="17" t="s">
        <v>25</v>
      </c>
      <c r="C6" s="18" t="s">
        <v>26</v>
      </c>
      <c r="D6" s="19" t="s">
        <v>14</v>
      </c>
      <c r="E6" s="20" t="s">
        <v>15</v>
      </c>
      <c r="F6" s="21" t="s">
        <v>27</v>
      </c>
      <c r="G6" s="22" t="s">
        <v>28</v>
      </c>
      <c r="H6" s="23">
        <v>68.488</v>
      </c>
      <c r="I6" s="17" t="s">
        <v>25</v>
      </c>
      <c r="J6" s="28"/>
    </row>
    <row r="7" spans="1:10" s="1" customFormat="1" ht="24.75" customHeight="1">
      <c r="A7" s="16" t="s">
        <v>29</v>
      </c>
      <c r="B7" s="17" t="s">
        <v>30</v>
      </c>
      <c r="C7" s="18" t="s">
        <v>31</v>
      </c>
      <c r="D7" s="19" t="s">
        <v>14</v>
      </c>
      <c r="E7" s="20" t="s">
        <v>15</v>
      </c>
      <c r="F7" s="22" t="s">
        <v>32</v>
      </c>
      <c r="G7" s="22" t="s">
        <v>33</v>
      </c>
      <c r="H7" s="23">
        <v>70.68</v>
      </c>
      <c r="I7" s="17" t="s">
        <v>30</v>
      </c>
      <c r="J7" s="28"/>
    </row>
    <row r="8" spans="1:10" s="1" customFormat="1" ht="24.75" customHeight="1">
      <c r="A8" s="16" t="s">
        <v>34</v>
      </c>
      <c r="B8" s="17" t="s">
        <v>35</v>
      </c>
      <c r="C8" s="18" t="s">
        <v>36</v>
      </c>
      <c r="D8" s="19" t="s">
        <v>14</v>
      </c>
      <c r="E8" s="20" t="s">
        <v>15</v>
      </c>
      <c r="F8" s="22" t="s">
        <v>37</v>
      </c>
      <c r="G8" s="22" t="s">
        <v>38</v>
      </c>
      <c r="H8" s="23">
        <v>72.472</v>
      </c>
      <c r="I8" s="17" t="s">
        <v>35</v>
      </c>
      <c r="J8" s="28"/>
    </row>
    <row r="9" spans="1:10" s="1" customFormat="1" ht="24.75" customHeight="1">
      <c r="A9" s="16" t="s">
        <v>39</v>
      </c>
      <c r="B9" s="17" t="s">
        <v>40</v>
      </c>
      <c r="C9" s="18" t="s">
        <v>41</v>
      </c>
      <c r="D9" s="19" t="s">
        <v>14</v>
      </c>
      <c r="E9" s="20" t="s">
        <v>15</v>
      </c>
      <c r="F9" s="22" t="s">
        <v>42</v>
      </c>
      <c r="G9" s="22" t="s">
        <v>43</v>
      </c>
      <c r="H9" s="23">
        <v>72.16</v>
      </c>
      <c r="I9" s="17" t="s">
        <v>40</v>
      </c>
      <c r="J9" s="28"/>
    </row>
    <row r="10" spans="1:10" s="1" customFormat="1" ht="24.75" customHeight="1">
      <c r="A10" s="16" t="s">
        <v>44</v>
      </c>
      <c r="B10" s="17" t="s">
        <v>40</v>
      </c>
      <c r="C10" s="18" t="s">
        <v>41</v>
      </c>
      <c r="D10" s="19" t="s">
        <v>14</v>
      </c>
      <c r="E10" s="20" t="s">
        <v>15</v>
      </c>
      <c r="F10" s="22" t="s">
        <v>45</v>
      </c>
      <c r="G10" s="22" t="s">
        <v>46</v>
      </c>
      <c r="H10" s="23">
        <v>74.144</v>
      </c>
      <c r="I10" s="17" t="s">
        <v>40</v>
      </c>
      <c r="J10" s="28"/>
    </row>
    <row r="11" spans="1:10" s="1" customFormat="1" ht="24.75" customHeight="1">
      <c r="A11" s="16" t="s">
        <v>47</v>
      </c>
      <c r="B11" s="17" t="s">
        <v>40</v>
      </c>
      <c r="C11" s="18" t="s">
        <v>41</v>
      </c>
      <c r="D11" s="19" t="s">
        <v>14</v>
      </c>
      <c r="E11" s="20" t="s">
        <v>15</v>
      </c>
      <c r="F11" s="22" t="s">
        <v>48</v>
      </c>
      <c r="G11" s="22" t="s">
        <v>49</v>
      </c>
      <c r="H11" s="23">
        <v>73.704</v>
      </c>
      <c r="I11" s="17" t="s">
        <v>40</v>
      </c>
      <c r="J11" s="28"/>
    </row>
    <row r="12" spans="1:10" s="1" customFormat="1" ht="24.75" customHeight="1">
      <c r="A12" s="16" t="s">
        <v>50</v>
      </c>
      <c r="B12" s="17" t="s">
        <v>51</v>
      </c>
      <c r="C12" s="18" t="s">
        <v>52</v>
      </c>
      <c r="D12" s="19" t="s">
        <v>14</v>
      </c>
      <c r="E12" s="20" t="s">
        <v>15</v>
      </c>
      <c r="F12" s="22" t="s">
        <v>53</v>
      </c>
      <c r="G12" s="22" t="s">
        <v>54</v>
      </c>
      <c r="H12" s="23">
        <v>68.008</v>
      </c>
      <c r="I12" s="17" t="s">
        <v>51</v>
      </c>
      <c r="J12" s="28"/>
    </row>
    <row r="13" spans="1:10" s="1" customFormat="1" ht="24.75" customHeight="1">
      <c r="A13" s="16" t="s">
        <v>55</v>
      </c>
      <c r="B13" s="17" t="s">
        <v>51</v>
      </c>
      <c r="C13" s="18" t="s">
        <v>52</v>
      </c>
      <c r="D13" s="19" t="s">
        <v>14</v>
      </c>
      <c r="E13" s="20" t="s">
        <v>15</v>
      </c>
      <c r="F13" s="22" t="s">
        <v>56</v>
      </c>
      <c r="G13" s="22" t="s">
        <v>57</v>
      </c>
      <c r="H13" s="23">
        <v>70.608</v>
      </c>
      <c r="I13" s="17" t="s">
        <v>51</v>
      </c>
      <c r="J13" s="28"/>
    </row>
    <row r="14" spans="1:10" s="1" customFormat="1" ht="24.75" customHeight="1">
      <c r="A14" s="16" t="s">
        <v>58</v>
      </c>
      <c r="B14" s="17" t="s">
        <v>59</v>
      </c>
      <c r="C14" s="18" t="s">
        <v>60</v>
      </c>
      <c r="D14" s="19" t="s">
        <v>14</v>
      </c>
      <c r="E14" s="20" t="s">
        <v>15</v>
      </c>
      <c r="F14" s="22" t="s">
        <v>61</v>
      </c>
      <c r="G14" s="22" t="s">
        <v>62</v>
      </c>
      <c r="H14" s="23">
        <v>70.896</v>
      </c>
      <c r="I14" s="17" t="s">
        <v>59</v>
      </c>
      <c r="J14" s="28"/>
    </row>
    <row r="15" spans="1:10" s="1" customFormat="1" ht="24.75" customHeight="1">
      <c r="A15" s="16" t="s">
        <v>63</v>
      </c>
      <c r="B15" s="17" t="s">
        <v>59</v>
      </c>
      <c r="C15" s="18" t="s">
        <v>60</v>
      </c>
      <c r="D15" s="19" t="s">
        <v>14</v>
      </c>
      <c r="E15" s="20" t="s">
        <v>15</v>
      </c>
      <c r="F15" s="22" t="s">
        <v>64</v>
      </c>
      <c r="G15" s="22" t="s">
        <v>65</v>
      </c>
      <c r="H15" s="23">
        <v>70.376</v>
      </c>
      <c r="I15" s="17" t="s">
        <v>59</v>
      </c>
      <c r="J15" s="28"/>
    </row>
    <row r="16" spans="1:10" s="1" customFormat="1" ht="24.75" customHeight="1">
      <c r="A16" s="16" t="s">
        <v>66</v>
      </c>
      <c r="B16" s="17" t="s">
        <v>59</v>
      </c>
      <c r="C16" s="18" t="s">
        <v>60</v>
      </c>
      <c r="D16" s="19" t="s">
        <v>14</v>
      </c>
      <c r="E16" s="20" t="s">
        <v>15</v>
      </c>
      <c r="F16" s="22" t="s">
        <v>67</v>
      </c>
      <c r="G16" s="22" t="s">
        <v>68</v>
      </c>
      <c r="H16" s="23">
        <v>68.224</v>
      </c>
      <c r="I16" s="17" t="s">
        <v>59</v>
      </c>
      <c r="J16" s="28"/>
    </row>
    <row r="17" spans="1:10" s="1" customFormat="1" ht="24.75" customHeight="1">
      <c r="A17" s="16" t="s">
        <v>69</v>
      </c>
      <c r="B17" s="17" t="s">
        <v>70</v>
      </c>
      <c r="C17" s="18" t="s">
        <v>71</v>
      </c>
      <c r="D17" s="19" t="s">
        <v>14</v>
      </c>
      <c r="E17" s="20" t="s">
        <v>15</v>
      </c>
      <c r="F17" s="22" t="s">
        <v>72</v>
      </c>
      <c r="G17" s="22" t="s">
        <v>73</v>
      </c>
      <c r="H17" s="23">
        <v>68.304</v>
      </c>
      <c r="I17" s="17" t="s">
        <v>70</v>
      </c>
      <c r="J17" s="28"/>
    </row>
    <row r="18" spans="1:10" s="1" customFormat="1" ht="24.75" customHeight="1">
      <c r="A18" s="16" t="s">
        <v>74</v>
      </c>
      <c r="B18" s="17" t="s">
        <v>70</v>
      </c>
      <c r="C18" s="18" t="s">
        <v>71</v>
      </c>
      <c r="D18" s="19" t="s">
        <v>14</v>
      </c>
      <c r="E18" s="20" t="s">
        <v>75</v>
      </c>
      <c r="F18" s="22" t="s">
        <v>76</v>
      </c>
      <c r="G18" s="22" t="s">
        <v>77</v>
      </c>
      <c r="H18" s="23">
        <v>71.872</v>
      </c>
      <c r="I18" s="17" t="s">
        <v>70</v>
      </c>
      <c r="J18" s="28"/>
    </row>
    <row r="19" spans="1:10" s="1" customFormat="1" ht="24.75" customHeight="1">
      <c r="A19" s="16" t="s">
        <v>78</v>
      </c>
      <c r="B19" s="17" t="s">
        <v>79</v>
      </c>
      <c r="C19" s="18" t="s">
        <v>80</v>
      </c>
      <c r="D19" s="19" t="s">
        <v>14</v>
      </c>
      <c r="E19" s="20" t="s">
        <v>15</v>
      </c>
      <c r="F19" s="22" t="s">
        <v>81</v>
      </c>
      <c r="G19" s="22" t="s">
        <v>82</v>
      </c>
      <c r="H19" s="23">
        <v>68.04</v>
      </c>
      <c r="I19" s="17" t="s">
        <v>79</v>
      </c>
      <c r="J19" s="28"/>
    </row>
    <row r="20" spans="1:10" s="1" customFormat="1" ht="24.75" customHeight="1">
      <c r="A20" s="16" t="s">
        <v>83</v>
      </c>
      <c r="B20" s="17" t="s">
        <v>84</v>
      </c>
      <c r="C20" s="18" t="s">
        <v>85</v>
      </c>
      <c r="D20" s="19" t="s">
        <v>14</v>
      </c>
      <c r="E20" s="20" t="s">
        <v>15</v>
      </c>
      <c r="F20" s="22" t="s">
        <v>86</v>
      </c>
      <c r="G20" s="22" t="s">
        <v>87</v>
      </c>
      <c r="H20" s="23">
        <v>74.096</v>
      </c>
      <c r="I20" s="17" t="s">
        <v>84</v>
      </c>
      <c r="J20" s="28"/>
    </row>
    <row r="21" spans="1:10" s="1" customFormat="1" ht="24.75" customHeight="1">
      <c r="A21" s="16" t="s">
        <v>88</v>
      </c>
      <c r="B21" s="17" t="s">
        <v>84</v>
      </c>
      <c r="C21" s="18" t="s">
        <v>85</v>
      </c>
      <c r="D21" s="19" t="s">
        <v>14</v>
      </c>
      <c r="E21" s="20" t="s">
        <v>15</v>
      </c>
      <c r="F21" s="22" t="s">
        <v>89</v>
      </c>
      <c r="G21" s="22" t="s">
        <v>90</v>
      </c>
      <c r="H21" s="23">
        <v>73.328</v>
      </c>
      <c r="I21" s="17" t="s">
        <v>84</v>
      </c>
      <c r="J21" s="28"/>
    </row>
    <row r="22" spans="1:10" s="1" customFormat="1" ht="24.75" customHeight="1">
      <c r="A22" s="16" t="s">
        <v>91</v>
      </c>
      <c r="B22" s="17" t="s">
        <v>92</v>
      </c>
      <c r="C22" s="18" t="s">
        <v>93</v>
      </c>
      <c r="D22" s="19" t="s">
        <v>14</v>
      </c>
      <c r="E22" s="20" t="s">
        <v>15</v>
      </c>
      <c r="F22" s="22" t="s">
        <v>94</v>
      </c>
      <c r="G22" s="22" t="s">
        <v>95</v>
      </c>
      <c r="H22" s="23">
        <v>67.608</v>
      </c>
      <c r="I22" s="17" t="s">
        <v>92</v>
      </c>
      <c r="J22" s="28"/>
    </row>
    <row r="23" spans="1:10" s="1" customFormat="1" ht="24.75" customHeight="1">
      <c r="A23" s="16" t="s">
        <v>96</v>
      </c>
      <c r="B23" s="17" t="s">
        <v>97</v>
      </c>
      <c r="C23" s="18" t="s">
        <v>98</v>
      </c>
      <c r="D23" s="19" t="s">
        <v>14</v>
      </c>
      <c r="E23" s="20" t="s">
        <v>15</v>
      </c>
      <c r="F23" s="22" t="s">
        <v>99</v>
      </c>
      <c r="G23" s="22" t="s">
        <v>100</v>
      </c>
      <c r="H23" s="23">
        <v>68.784</v>
      </c>
      <c r="I23" s="17" t="s">
        <v>97</v>
      </c>
      <c r="J23" s="28"/>
    </row>
    <row r="24" spans="1:10" s="1" customFormat="1" ht="24.75" customHeight="1">
      <c r="A24" s="16" t="s">
        <v>101</v>
      </c>
      <c r="B24" s="17" t="s">
        <v>102</v>
      </c>
      <c r="C24" s="18" t="s">
        <v>103</v>
      </c>
      <c r="D24" s="19" t="s">
        <v>14</v>
      </c>
      <c r="E24" s="20" t="s">
        <v>15</v>
      </c>
      <c r="F24" s="22" t="s">
        <v>104</v>
      </c>
      <c r="G24" s="22" t="s">
        <v>105</v>
      </c>
      <c r="H24" s="23">
        <v>56.688</v>
      </c>
      <c r="I24" s="17" t="s">
        <v>102</v>
      </c>
      <c r="J24" s="28"/>
    </row>
    <row r="25" spans="1:10" s="1" customFormat="1" ht="24.75" customHeight="1">
      <c r="A25" s="16" t="s">
        <v>106</v>
      </c>
      <c r="B25" s="17" t="s">
        <v>107</v>
      </c>
      <c r="C25" s="18" t="s">
        <v>108</v>
      </c>
      <c r="D25" s="19" t="s">
        <v>14</v>
      </c>
      <c r="E25" s="20" t="s">
        <v>15</v>
      </c>
      <c r="F25" s="22" t="s">
        <v>109</v>
      </c>
      <c r="G25" s="22" t="s">
        <v>110</v>
      </c>
      <c r="H25" s="23">
        <v>68.168</v>
      </c>
      <c r="I25" s="17" t="s">
        <v>107</v>
      </c>
      <c r="J25" s="28"/>
    </row>
    <row r="26" spans="1:10" s="1" customFormat="1" ht="24.75" customHeight="1">
      <c r="A26" s="16" t="s">
        <v>111</v>
      </c>
      <c r="B26" s="17" t="s">
        <v>112</v>
      </c>
      <c r="C26" s="18" t="s">
        <v>113</v>
      </c>
      <c r="D26" s="19" t="s">
        <v>14</v>
      </c>
      <c r="E26" s="20" t="s">
        <v>15</v>
      </c>
      <c r="F26" s="22" t="s">
        <v>114</v>
      </c>
      <c r="G26" s="22" t="s">
        <v>115</v>
      </c>
      <c r="H26" s="23">
        <v>70.28</v>
      </c>
      <c r="I26" s="17" t="s">
        <v>112</v>
      </c>
      <c r="J26" s="28"/>
    </row>
    <row r="27" spans="1:10" s="1" customFormat="1" ht="24.75" customHeight="1">
      <c r="A27" s="16" t="s">
        <v>116</v>
      </c>
      <c r="B27" s="17" t="s">
        <v>117</v>
      </c>
      <c r="C27" s="18" t="s">
        <v>118</v>
      </c>
      <c r="D27" s="19" t="s">
        <v>14</v>
      </c>
      <c r="E27" s="20" t="s">
        <v>15</v>
      </c>
      <c r="F27" s="22" t="s">
        <v>119</v>
      </c>
      <c r="G27" s="22" t="s">
        <v>120</v>
      </c>
      <c r="H27" s="23">
        <v>72.72</v>
      </c>
      <c r="I27" s="17" t="s">
        <v>117</v>
      </c>
      <c r="J27" s="28"/>
    </row>
    <row r="28" spans="1:10" s="1" customFormat="1" ht="24.75" customHeight="1">
      <c r="A28" s="16" t="s">
        <v>121</v>
      </c>
      <c r="B28" s="17" t="s">
        <v>122</v>
      </c>
      <c r="C28" s="18" t="s">
        <v>123</v>
      </c>
      <c r="D28" s="19" t="s">
        <v>14</v>
      </c>
      <c r="E28" s="20" t="s">
        <v>15</v>
      </c>
      <c r="F28" s="22" t="s">
        <v>124</v>
      </c>
      <c r="G28" s="22" t="s">
        <v>125</v>
      </c>
      <c r="H28" s="23">
        <v>69.48</v>
      </c>
      <c r="I28" s="17" t="s">
        <v>122</v>
      </c>
      <c r="J28" s="28"/>
    </row>
    <row r="29" spans="1:10" s="1" customFormat="1" ht="24.75" customHeight="1">
      <c r="A29" s="16" t="s">
        <v>126</v>
      </c>
      <c r="B29" s="17" t="s">
        <v>127</v>
      </c>
      <c r="C29" s="18" t="s">
        <v>128</v>
      </c>
      <c r="D29" s="19" t="s">
        <v>14</v>
      </c>
      <c r="E29" s="20" t="s">
        <v>15</v>
      </c>
      <c r="F29" s="22" t="s">
        <v>129</v>
      </c>
      <c r="G29" s="22" t="s">
        <v>130</v>
      </c>
      <c r="H29" s="23">
        <v>69.568</v>
      </c>
      <c r="I29" s="17" t="s">
        <v>127</v>
      </c>
      <c r="J29" s="28"/>
    </row>
    <row r="30" spans="1:10" s="1" customFormat="1" ht="24.75" customHeight="1">
      <c r="A30" s="16" t="s">
        <v>131</v>
      </c>
      <c r="B30" s="17" t="s">
        <v>132</v>
      </c>
      <c r="C30" s="18" t="s">
        <v>133</v>
      </c>
      <c r="D30" s="19" t="s">
        <v>14</v>
      </c>
      <c r="E30" s="20" t="s">
        <v>15</v>
      </c>
      <c r="F30" s="22" t="s">
        <v>134</v>
      </c>
      <c r="G30" s="22" t="s">
        <v>135</v>
      </c>
      <c r="H30" s="23">
        <v>71.424</v>
      </c>
      <c r="I30" s="17" t="s">
        <v>132</v>
      </c>
      <c r="J30" s="28"/>
    </row>
    <row r="31" spans="1:10" s="1" customFormat="1" ht="24.75" customHeight="1">
      <c r="A31" s="16" t="s">
        <v>136</v>
      </c>
      <c r="B31" s="17" t="s">
        <v>137</v>
      </c>
      <c r="C31" s="18" t="s">
        <v>138</v>
      </c>
      <c r="D31" s="19" t="s">
        <v>14</v>
      </c>
      <c r="E31" s="20" t="s">
        <v>15</v>
      </c>
      <c r="F31" s="22" t="s">
        <v>139</v>
      </c>
      <c r="G31" s="22" t="s">
        <v>140</v>
      </c>
      <c r="H31" s="23">
        <v>71.024</v>
      </c>
      <c r="I31" s="17" t="s">
        <v>137</v>
      </c>
      <c r="J31" s="28"/>
    </row>
    <row r="32" spans="1:10" s="1" customFormat="1" ht="24.75" customHeight="1">
      <c r="A32" s="16" t="s">
        <v>141</v>
      </c>
      <c r="B32" s="17" t="s">
        <v>137</v>
      </c>
      <c r="C32" s="18" t="s">
        <v>138</v>
      </c>
      <c r="D32" s="19" t="s">
        <v>14</v>
      </c>
      <c r="E32" s="20" t="s">
        <v>15</v>
      </c>
      <c r="F32" s="22" t="s">
        <v>142</v>
      </c>
      <c r="G32" s="22" t="s">
        <v>143</v>
      </c>
      <c r="H32" s="23">
        <v>70.84</v>
      </c>
      <c r="I32" s="17" t="s">
        <v>137</v>
      </c>
      <c r="J32" s="28"/>
    </row>
    <row r="33" spans="1:10" s="1" customFormat="1" ht="24.75" customHeight="1">
      <c r="A33" s="16" t="s">
        <v>144</v>
      </c>
      <c r="B33" s="17" t="s">
        <v>145</v>
      </c>
      <c r="C33" s="18" t="s">
        <v>146</v>
      </c>
      <c r="D33" s="19" t="s">
        <v>14</v>
      </c>
      <c r="E33" s="20" t="s">
        <v>15</v>
      </c>
      <c r="F33" s="22" t="s">
        <v>147</v>
      </c>
      <c r="G33" s="22" t="s">
        <v>148</v>
      </c>
      <c r="H33" s="23">
        <v>66.184</v>
      </c>
      <c r="I33" s="17" t="s">
        <v>145</v>
      </c>
      <c r="J33" s="28"/>
    </row>
    <row r="34" spans="1:10" s="1" customFormat="1" ht="24.75" customHeight="1">
      <c r="A34" s="16" t="s">
        <v>149</v>
      </c>
      <c r="B34" s="17" t="s">
        <v>145</v>
      </c>
      <c r="C34" s="18" t="s">
        <v>146</v>
      </c>
      <c r="D34" s="19" t="s">
        <v>14</v>
      </c>
      <c r="E34" s="20" t="s">
        <v>75</v>
      </c>
      <c r="F34" s="22" t="s">
        <v>150</v>
      </c>
      <c r="G34" s="22" t="s">
        <v>151</v>
      </c>
      <c r="H34" s="23">
        <v>68.24</v>
      </c>
      <c r="I34" s="17" t="s">
        <v>145</v>
      </c>
      <c r="J34" s="28"/>
    </row>
    <row r="35" spans="1:10" ht="24.75" customHeight="1">
      <c r="A35" s="16" t="s">
        <v>152</v>
      </c>
      <c r="B35" s="17" t="s">
        <v>153</v>
      </c>
      <c r="C35" s="18" t="s">
        <v>154</v>
      </c>
      <c r="D35" s="19" t="s">
        <v>14</v>
      </c>
      <c r="E35" s="20" t="s">
        <v>15</v>
      </c>
      <c r="F35" s="22" t="s">
        <v>155</v>
      </c>
      <c r="G35" s="22" t="s">
        <v>156</v>
      </c>
      <c r="H35" s="23">
        <v>70.192</v>
      </c>
      <c r="I35" s="17" t="s">
        <v>153</v>
      </c>
      <c r="J35" s="28"/>
    </row>
    <row r="36" spans="1:10" s="1" customFormat="1" ht="24.75" customHeight="1">
      <c r="A36" s="16" t="s">
        <v>157</v>
      </c>
      <c r="B36" s="17" t="s">
        <v>158</v>
      </c>
      <c r="C36" s="18" t="s">
        <v>159</v>
      </c>
      <c r="D36" s="19" t="s">
        <v>14</v>
      </c>
      <c r="E36" s="20" t="s">
        <v>15</v>
      </c>
      <c r="F36" s="22" t="s">
        <v>160</v>
      </c>
      <c r="G36" s="22" t="s">
        <v>161</v>
      </c>
      <c r="H36" s="23">
        <v>64.992</v>
      </c>
      <c r="I36" s="17" t="s">
        <v>158</v>
      </c>
      <c r="J36" s="28"/>
    </row>
    <row r="37" spans="1:10" s="1" customFormat="1" ht="24.75" customHeight="1">
      <c r="A37" s="16" t="s">
        <v>162</v>
      </c>
      <c r="B37" s="17" t="s">
        <v>158</v>
      </c>
      <c r="C37" s="18" t="s">
        <v>159</v>
      </c>
      <c r="D37" s="19" t="s">
        <v>14</v>
      </c>
      <c r="E37" s="20" t="s">
        <v>15</v>
      </c>
      <c r="F37" s="22" t="s">
        <v>163</v>
      </c>
      <c r="G37" s="22" t="s">
        <v>164</v>
      </c>
      <c r="H37" s="23">
        <v>65.768</v>
      </c>
      <c r="I37" s="17" t="s">
        <v>158</v>
      </c>
      <c r="J37" s="28"/>
    </row>
    <row r="38" spans="1:10" s="1" customFormat="1" ht="24.75" customHeight="1">
      <c r="A38" s="16" t="s">
        <v>165</v>
      </c>
      <c r="B38" s="17" t="s">
        <v>166</v>
      </c>
      <c r="C38" s="18" t="s">
        <v>167</v>
      </c>
      <c r="D38" s="19" t="s">
        <v>14</v>
      </c>
      <c r="E38" s="20" t="s">
        <v>15</v>
      </c>
      <c r="F38" s="22" t="s">
        <v>168</v>
      </c>
      <c r="G38" s="22" t="s">
        <v>169</v>
      </c>
      <c r="H38" s="23">
        <v>70.816</v>
      </c>
      <c r="I38" s="17" t="s">
        <v>166</v>
      </c>
      <c r="J38" s="28"/>
    </row>
    <row r="39" spans="1:10" s="1" customFormat="1" ht="24.75" customHeight="1">
      <c r="A39" s="16" t="s">
        <v>170</v>
      </c>
      <c r="B39" s="17" t="s">
        <v>171</v>
      </c>
      <c r="C39" s="18" t="s">
        <v>172</v>
      </c>
      <c r="D39" s="19" t="s">
        <v>14</v>
      </c>
      <c r="E39" s="20" t="s">
        <v>15</v>
      </c>
      <c r="F39" s="22" t="s">
        <v>173</v>
      </c>
      <c r="G39" s="22" t="s">
        <v>174</v>
      </c>
      <c r="H39" s="23">
        <v>65.648</v>
      </c>
      <c r="I39" s="17" t="s">
        <v>171</v>
      </c>
      <c r="J39" s="28"/>
    </row>
    <row r="40" spans="1:10" s="1" customFormat="1" ht="24.75" customHeight="1">
      <c r="A40" s="16" t="s">
        <v>175</v>
      </c>
      <c r="B40" s="17" t="s">
        <v>176</v>
      </c>
      <c r="C40" s="18" t="s">
        <v>177</v>
      </c>
      <c r="D40" s="19" t="s">
        <v>14</v>
      </c>
      <c r="E40" s="20" t="s">
        <v>75</v>
      </c>
      <c r="F40" s="22" t="s">
        <v>178</v>
      </c>
      <c r="G40" s="22" t="s">
        <v>179</v>
      </c>
      <c r="H40" s="23">
        <v>71.376</v>
      </c>
      <c r="I40" s="17" t="s">
        <v>176</v>
      </c>
      <c r="J40" s="28"/>
    </row>
    <row r="41" spans="1:10" s="1" customFormat="1" ht="24.75" customHeight="1">
      <c r="A41" s="16" t="s">
        <v>180</v>
      </c>
      <c r="B41" s="17" t="s">
        <v>176</v>
      </c>
      <c r="C41" s="18" t="s">
        <v>177</v>
      </c>
      <c r="D41" s="19" t="s">
        <v>14</v>
      </c>
      <c r="E41" s="20" t="s">
        <v>15</v>
      </c>
      <c r="F41" s="22" t="s">
        <v>181</v>
      </c>
      <c r="G41" s="22" t="s">
        <v>182</v>
      </c>
      <c r="H41" s="23">
        <v>69.816</v>
      </c>
      <c r="I41" s="17" t="s">
        <v>176</v>
      </c>
      <c r="J41" s="28"/>
    </row>
    <row r="42" spans="1:10" s="1" customFormat="1" ht="24.75" customHeight="1">
      <c r="A42" s="16" t="s">
        <v>183</v>
      </c>
      <c r="B42" s="17" t="s">
        <v>176</v>
      </c>
      <c r="C42" s="18" t="s">
        <v>177</v>
      </c>
      <c r="D42" s="19" t="s">
        <v>14</v>
      </c>
      <c r="E42" s="20" t="s">
        <v>75</v>
      </c>
      <c r="F42" s="22" t="s">
        <v>184</v>
      </c>
      <c r="G42" s="22" t="s">
        <v>185</v>
      </c>
      <c r="H42" s="23">
        <v>72.84</v>
      </c>
      <c r="I42" s="17" t="s">
        <v>176</v>
      </c>
      <c r="J42" s="28"/>
    </row>
    <row r="43" spans="2:9" ht="14.25" hidden="1">
      <c r="B43" s="24"/>
      <c r="C43" s="25"/>
      <c r="I43" s="24"/>
    </row>
    <row r="44" spans="2:9" ht="14.25" hidden="1">
      <c r="B44" s="24"/>
      <c r="C44" s="25"/>
      <c r="I44" s="24"/>
    </row>
    <row r="45" spans="2:9" ht="14.25" hidden="1">
      <c r="B45" s="24"/>
      <c r="C45" s="25"/>
      <c r="I45" s="24"/>
    </row>
    <row r="46" spans="2:9" ht="14.25" hidden="1">
      <c r="B46" s="24"/>
      <c r="C46" s="25"/>
      <c r="I46" s="24"/>
    </row>
    <row r="47" spans="2:9" ht="14.25" hidden="1">
      <c r="B47" s="24"/>
      <c r="C47" s="25"/>
      <c r="I47" s="24"/>
    </row>
    <row r="48" spans="2:9" ht="14.25" hidden="1">
      <c r="B48" s="24"/>
      <c r="C48" s="25"/>
      <c r="I48" s="24"/>
    </row>
    <row r="49" spans="2:9" ht="14.25" hidden="1">
      <c r="B49" s="24"/>
      <c r="C49" s="25"/>
      <c r="I49" s="24"/>
    </row>
    <row r="50" spans="2:9" ht="14.25" hidden="1">
      <c r="B50" s="24"/>
      <c r="C50" s="25"/>
      <c r="I50" s="24"/>
    </row>
    <row r="51" spans="2:9" ht="14.25" hidden="1">
      <c r="B51" s="24"/>
      <c r="C51" s="25"/>
      <c r="I51" s="24"/>
    </row>
    <row r="52" spans="2:9" ht="14.25" hidden="1">
      <c r="B52" s="24"/>
      <c r="C52" s="25"/>
      <c r="I52" s="24"/>
    </row>
    <row r="53" spans="2:9" ht="14.25" hidden="1">
      <c r="B53" s="24"/>
      <c r="C53" s="25"/>
      <c r="I53" s="24"/>
    </row>
    <row r="54" spans="2:9" ht="14.25" hidden="1">
      <c r="B54" s="24"/>
      <c r="C54" s="25"/>
      <c r="I54" s="24"/>
    </row>
    <row r="55" spans="2:9" ht="14.25" hidden="1">
      <c r="B55" s="24"/>
      <c r="C55" s="25"/>
      <c r="I55" s="24"/>
    </row>
    <row r="56" spans="2:9" ht="14.25" hidden="1">
      <c r="B56" s="26"/>
      <c r="C56" s="27"/>
      <c r="I56" s="26"/>
    </row>
    <row r="57" spans="2:9" ht="14.25" hidden="1">
      <c r="B57" s="24"/>
      <c r="C57" s="25"/>
      <c r="I57" s="24"/>
    </row>
    <row r="58" spans="2:9" ht="14.25" hidden="1">
      <c r="B58" s="24"/>
      <c r="C58" s="25"/>
      <c r="I58" s="24"/>
    </row>
    <row r="59" spans="2:9" ht="14.25" hidden="1">
      <c r="B59" s="24"/>
      <c r="C59" s="25"/>
      <c r="I59" s="24"/>
    </row>
    <row r="60" spans="2:9" ht="14.25" hidden="1">
      <c r="B60" s="24"/>
      <c r="C60" s="25"/>
      <c r="I60" s="24"/>
    </row>
  </sheetData>
  <sheetProtection/>
  <protectedRanges>
    <protectedRange sqref="I3" name="区域1_11_8_9_1"/>
    <protectedRange sqref="B54 I54" name="区域1_11_8_3_1_11"/>
    <protectedRange sqref="B55 I55" name="区域1_11_8_1"/>
    <protectedRange sqref="B60 I60" name="区域1_11_8_24_1_1"/>
    <protectedRange sqref="D3" name="区域1_11_8_2_1_1_1_8_3"/>
    <protectedRange sqref="B37:B40 I37:I40" name="区域1_11_8_1_1_1_1_1_1"/>
    <protectedRange sqref="D4" name="区域1_11_8_2_1_1_1_2_1"/>
    <protectedRange sqref="D3" name="区域1_11_8_2_1_1_10_1_1"/>
    <protectedRange sqref="D21" name="区域1_11_8_2_1_6_1"/>
    <protectedRange sqref="D21" name="区域1_11_8_2_1_1_1_2_1_1_1"/>
    <protectedRange sqref="I37:I40" name="区域1_11_8_3_7_1"/>
    <protectedRange sqref="D3" name="区域1_11_8_2_1_1_10"/>
    <protectedRange sqref="D4" name="区域1_11_8_2_1_1_2_2"/>
    <protectedRange sqref="D3" name="区域1_11_8_2_1_1_1_8"/>
    <protectedRange sqref="D21" name="区域1_11_8_2_1_1_4_1"/>
    <protectedRange sqref="D21" name="区域1_11_8_2_1_1_1_1_1"/>
    <protectedRange sqref="D21" name="区域1_11_8_2_1_1_5_1"/>
    <protectedRange sqref="I28" name="区域1_11_8_1_1_1_2"/>
    <protectedRange sqref="B37:B40 I37:I40" name="区域1_11_8_3_7"/>
    <protectedRange sqref="I37:I40" name="区域1_11_8_1_1_1_1_1_1_2"/>
    <protectedRange sqref="B41:B42 I41:I42" name="区域1_11_8_1_1_1_2_2"/>
    <protectedRange sqref="D4:D6" name="区域1_11_8_2_1_1_1_8_3_1"/>
    <protectedRange sqref="D3" name="区域1_11_8_2_1_10_2"/>
    <protectedRange sqref="D33" name="区域1_11_8_2_1_1_4_1_1"/>
    <protectedRange sqref="D33" name="区域1_11_8_2_1_1_5_1_2"/>
    <protectedRange sqref="D41" name="区域1_11_8_2_4"/>
    <protectedRange sqref="B13:B14 I13:I14" name="区域1_11_8_2_2_1"/>
    <protectedRange sqref="B16 I16" name="区域1_11_8_1_1_1_1_1"/>
    <protectedRange sqref="B16 I16" name="区域1_11_8_7_3_1_1"/>
    <protectedRange sqref="B21 I21" name="区域1_11_8_2_2_1_1"/>
    <protectedRange sqref="D13:D14" name="区域1_11_8_2_1_1_11"/>
    <protectedRange sqref="D13:D14" name="区域1_11_8_2_1_2_1"/>
    <protectedRange sqref="D16" name="区域1_11_8_2_1_2_1_1"/>
    <protectedRange sqref="D21" name="区域1_11_8_2_1_2_1_2"/>
    <protectedRange sqref="B41:B42 I41:I42" name="区域1_11_8_1_1_2_1"/>
    <protectedRange sqref="B41:B42 I41:I42" name="区域1_11_8_1_1_7"/>
    <protectedRange sqref="B24 I24" name="区域1_11_8_1_1_3_1_1"/>
    <protectedRange sqref="B24 I24" name="区域1_11_8_1_3_1_3"/>
    <protectedRange sqref="B24 I24" name="区域1_11_8_1_1_2_2_1_1"/>
    <protectedRange sqref="B24 I24" name="区域1_11_8_1_3_2_2"/>
    <protectedRange sqref="B24 I24" name="区域1_11_8_1_1_3_2_1"/>
    <protectedRange sqref="B24 I24" name="区域1_11_8_1_1_2_2_4"/>
    <protectedRange sqref="D4:D6" name="区域1_11_8_2_2_4"/>
    <protectedRange sqref="D3" name="区域1_11_8_2_1_10_1"/>
    <protectedRange sqref="D4:D7" name="区域1_11_8_2_1_1_10_1"/>
    <protectedRange sqref="D4:D7" name="区域1_11_8_2_1_1_1_8_3_1_1"/>
    <protectedRange sqref="D29" name="区域1_11_8_2_1_1_2_2_1"/>
    <protectedRange sqref="D29" name="区域1_11_8_2_1_1_1_2"/>
    <protectedRange sqref="D3" name="区域1_11_8_2_1_1_9_1_1"/>
    <protectedRange sqref="D3" name="区域1_11_8_2_1_10_2_1"/>
    <protectedRange sqref="D3" name="区域1_11_8_2_1_1_1_7_1"/>
    <protectedRange sqref="D4:D7" name="区域1_11_8_2_1_1_10_1_2"/>
    <protectedRange sqref="D4:D7" name="区域1_11_8_2_1_1_1_8_1"/>
    <protectedRange sqref="D41:D42" name="区域1_11_8_2_4_1_2"/>
    <protectedRange sqref="D24" name="区域1_11_8_2_4_1_1_1"/>
  </protectedRanges>
  <mergeCells count="1">
    <mergeCell ref="A1:J1"/>
  </mergeCells>
  <conditionalFormatting sqref="F2">
    <cfRule type="expression" priority="5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  <cfRule type="expression" priority="11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</conditionalFormatting>
  <printOptions/>
  <pageMargins left="0.3145833333333333" right="0.19652777777777777" top="0.5118055555555555" bottom="0.590277777777777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2018-06-19T06:26:46Z</dcterms:created>
  <dcterms:modified xsi:type="dcterms:W3CDTF">2021-05-10T08:29:32Z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F0DCC35BFE01434CB77C0BDA5E23C0A2</vt:lpwstr>
  </property>
</Properties>
</file>