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准考证信息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<sst xmlns="http://schemas.openxmlformats.org/spreadsheetml/2006/main" count="1154" uniqueCount="282">
  <si>
    <t>准考证信息报表</t>
  </si>
  <si>
    <t/>
  </si>
  <si>
    <t>导出人:管理员</t>
  </si>
  <si>
    <t>姓名</t>
  </si>
  <si>
    <t>性别</t>
  </si>
  <si>
    <t>身份证号码</t>
  </si>
  <si>
    <t>报考单位</t>
  </si>
  <si>
    <t>报考岗位代码</t>
  </si>
  <si>
    <t>笔试地点</t>
  </si>
  <si>
    <t>笔试考场</t>
  </si>
  <si>
    <t>准考证号</t>
  </si>
  <si>
    <t>坐位号</t>
  </si>
  <si>
    <t>考试时间</t>
  </si>
  <si>
    <t>照片</t>
  </si>
  <si>
    <t>彭静伊</t>
  </si>
  <si>
    <t>女</t>
  </si>
  <si>
    <t>520202199603188687</t>
  </si>
  <si>
    <t>贵安新区综合行政执法支队</t>
  </si>
  <si>
    <t>001</t>
  </si>
  <si>
    <t>贵州省电子工业学校（花溪区板桥艺术村）</t>
  </si>
  <si>
    <r>
      <t>贵州省电子工业学校</t>
    </r>
    <r>
      <rPr>
        <sz val="10"/>
        <rFont val="Arial"/>
        <family val="2"/>
      </rPr>
      <t>405</t>
    </r>
    <r>
      <rPr>
        <sz val="10"/>
        <rFont val="宋体"/>
        <family val="0"/>
      </rPr>
      <t>考场</t>
    </r>
  </si>
  <si>
    <r>
      <t xml:space="preserve">2021-07-04 10:00 </t>
    </r>
    <r>
      <rPr>
        <sz val="10"/>
        <rFont val="宋体"/>
        <family val="0"/>
      </rPr>
      <t>到</t>
    </r>
    <r>
      <rPr>
        <sz val="10"/>
        <rFont val="Arial"/>
        <family val="2"/>
      </rPr>
      <t xml:space="preserve"> 12</t>
    </r>
    <r>
      <rPr>
        <sz val="10"/>
        <rFont val="宋体"/>
        <family val="0"/>
      </rPr>
      <t>：</t>
    </r>
    <r>
      <rPr>
        <sz val="10"/>
        <rFont val="Arial"/>
        <family val="2"/>
      </rPr>
      <t>00</t>
    </r>
  </si>
  <si>
    <t>朱兵斌</t>
  </si>
  <si>
    <t>男</t>
  </si>
  <si>
    <t>522426199806258351</t>
  </si>
  <si>
    <t>贵州省电子工业学校405考场</t>
  </si>
  <si>
    <t>002</t>
  </si>
  <si>
    <t>陈青青</t>
  </si>
  <si>
    <t>522528199701010032</t>
  </si>
  <si>
    <t>003</t>
  </si>
  <si>
    <t>黄朝文</t>
  </si>
  <si>
    <t>45010519920331001X</t>
  </si>
  <si>
    <t>004</t>
  </si>
  <si>
    <t>牟冠军</t>
  </si>
  <si>
    <t>522227199511051236</t>
  </si>
  <si>
    <t>005</t>
  </si>
  <si>
    <t>杨龙</t>
  </si>
  <si>
    <t>520203199304160031</t>
  </si>
  <si>
    <t>006</t>
  </si>
  <si>
    <t>熊素</t>
  </si>
  <si>
    <t>522126199608290063</t>
  </si>
  <si>
    <t>007</t>
  </si>
  <si>
    <t>黄娅</t>
  </si>
  <si>
    <t>522228198712091121</t>
  </si>
  <si>
    <t>008</t>
  </si>
  <si>
    <t>袁辅雕</t>
  </si>
  <si>
    <t>520421199805209829</t>
  </si>
  <si>
    <t>009</t>
  </si>
  <si>
    <t>陈艳</t>
  </si>
  <si>
    <t>522526198803182225</t>
  </si>
  <si>
    <t>010</t>
  </si>
  <si>
    <t>王祺</t>
  </si>
  <si>
    <t>230406199105170027</t>
  </si>
  <si>
    <t>011</t>
  </si>
  <si>
    <t>张倩</t>
  </si>
  <si>
    <t>522422199604090647</t>
  </si>
  <si>
    <t>012</t>
  </si>
  <si>
    <t>张云浩</t>
  </si>
  <si>
    <t>522526199607012610</t>
  </si>
  <si>
    <t>013</t>
  </si>
  <si>
    <t>冯宝田</t>
  </si>
  <si>
    <t>522225199808250057</t>
  </si>
  <si>
    <t>014</t>
  </si>
  <si>
    <t>陈恳</t>
  </si>
  <si>
    <t>522225199710266317</t>
  </si>
  <si>
    <t>015</t>
  </si>
  <si>
    <t>黎西平</t>
  </si>
  <si>
    <t>520181199607151750</t>
  </si>
  <si>
    <t>016</t>
  </si>
  <si>
    <t>何开亮</t>
  </si>
  <si>
    <t>520103199005043219</t>
  </si>
  <si>
    <t>017</t>
  </si>
  <si>
    <t>赵吉</t>
  </si>
  <si>
    <t>522428199709079733</t>
  </si>
  <si>
    <t>018</t>
  </si>
  <si>
    <t>钱桂波</t>
  </si>
  <si>
    <t>522501198905064636</t>
  </si>
  <si>
    <t>019</t>
  </si>
  <si>
    <t>汪利苏</t>
  </si>
  <si>
    <t>522722199806100520</t>
  </si>
  <si>
    <t>020</t>
  </si>
  <si>
    <t>邓宸</t>
  </si>
  <si>
    <t>522526199608242653</t>
  </si>
  <si>
    <t>021</t>
  </si>
  <si>
    <t>梁华娅</t>
  </si>
  <si>
    <t>522122199811206044</t>
  </si>
  <si>
    <t>022</t>
  </si>
  <si>
    <t>金薪</t>
  </si>
  <si>
    <t>520181199704223031</t>
  </si>
  <si>
    <t>023</t>
  </si>
  <si>
    <t>黎涛</t>
  </si>
  <si>
    <t>522422199606224426</t>
  </si>
  <si>
    <t>024</t>
  </si>
  <si>
    <t>朱明芳</t>
  </si>
  <si>
    <t>520111199107153320</t>
  </si>
  <si>
    <t>025</t>
  </si>
  <si>
    <t>彭嫱</t>
  </si>
  <si>
    <t>520181198708280426</t>
  </si>
  <si>
    <t>026</t>
  </si>
  <si>
    <t>李秀菊</t>
  </si>
  <si>
    <t>522624199711020082</t>
  </si>
  <si>
    <t>027</t>
  </si>
  <si>
    <t>庄泽堃</t>
  </si>
  <si>
    <t>371326199806151218</t>
  </si>
  <si>
    <t>028</t>
  </si>
  <si>
    <t>史开莉</t>
  </si>
  <si>
    <t>520181199105284828</t>
  </si>
  <si>
    <t>029</t>
  </si>
  <si>
    <t>胡文燕</t>
  </si>
  <si>
    <t>522526199708272681</t>
  </si>
  <si>
    <t>030</t>
  </si>
  <si>
    <t>陈萍</t>
  </si>
  <si>
    <t>520112199705252528</t>
  </si>
  <si>
    <t>031</t>
  </si>
  <si>
    <t>田嘉琦</t>
  </si>
  <si>
    <t>522724199811243166</t>
  </si>
  <si>
    <t>032</t>
  </si>
  <si>
    <t>王金平</t>
  </si>
  <si>
    <t>522425199405077836</t>
  </si>
  <si>
    <t>033</t>
  </si>
  <si>
    <t>岑瀚文</t>
  </si>
  <si>
    <t>520111199605242115</t>
  </si>
  <si>
    <t>034</t>
  </si>
  <si>
    <t>何立明</t>
  </si>
  <si>
    <t>522726199007074114</t>
  </si>
  <si>
    <t>035</t>
  </si>
  <si>
    <t>朱雄</t>
  </si>
  <si>
    <t>522401199612228632</t>
  </si>
  <si>
    <t>贵州省电子工业学校406考场</t>
  </si>
  <si>
    <t>雷晨</t>
  </si>
  <si>
    <t>522526199508250023</t>
  </si>
  <si>
    <t>黄明虎</t>
  </si>
  <si>
    <t>520203199308285413</t>
  </si>
  <si>
    <t>陈锦</t>
  </si>
  <si>
    <t>522526199702211829</t>
  </si>
  <si>
    <t>张中芬</t>
  </si>
  <si>
    <t>522225199303120441</t>
  </si>
  <si>
    <t>黄纪涛</t>
  </si>
  <si>
    <t>522121200001033419</t>
  </si>
  <si>
    <t>鲁忠达</t>
  </si>
  <si>
    <t>522526199606191215</t>
  </si>
  <si>
    <t>高芳芳</t>
  </si>
  <si>
    <t>522127199705167522</t>
  </si>
  <si>
    <t>鲍宇</t>
  </si>
  <si>
    <t>522501199501207340</t>
  </si>
  <si>
    <t>黎晓毅</t>
  </si>
  <si>
    <t>522126199610291516</t>
  </si>
  <si>
    <t>曹向</t>
  </si>
  <si>
    <t>522427199303244018</t>
  </si>
  <si>
    <t>王朝阳</t>
  </si>
  <si>
    <t>522124199308140810</t>
  </si>
  <si>
    <t>穆远瑜</t>
  </si>
  <si>
    <t>52242219880123182X</t>
  </si>
  <si>
    <t>左秋秋</t>
  </si>
  <si>
    <t>52242619930308242X</t>
  </si>
  <si>
    <t>叶宁</t>
  </si>
  <si>
    <t>522426199009181216</t>
  </si>
  <si>
    <t>钱浪</t>
  </si>
  <si>
    <t>522427199511120650</t>
  </si>
  <si>
    <t>张亮</t>
  </si>
  <si>
    <t>522427199512024839</t>
  </si>
  <si>
    <t>舒小燕</t>
  </si>
  <si>
    <t>522130199512011220</t>
  </si>
  <si>
    <t>李健敏</t>
  </si>
  <si>
    <t>522526199403041428</t>
  </si>
  <si>
    <t>陈发荣</t>
  </si>
  <si>
    <t>520111200006231831</t>
  </si>
  <si>
    <t>杨波</t>
  </si>
  <si>
    <t>522422199305163834</t>
  </si>
  <si>
    <t>李德蓉</t>
  </si>
  <si>
    <t>520111199611252424</t>
  </si>
  <si>
    <t>陈锦涛</t>
  </si>
  <si>
    <t>522126199609183999</t>
  </si>
  <si>
    <t>莫顺望</t>
  </si>
  <si>
    <t>520113199705291611</t>
  </si>
  <si>
    <t>张湖东</t>
  </si>
  <si>
    <t>522725199608014014</t>
  </si>
  <si>
    <t>陈津广</t>
  </si>
  <si>
    <t>522701199611025311</t>
  </si>
  <si>
    <t>钱贵川</t>
  </si>
  <si>
    <t>520111199511114817</t>
  </si>
  <si>
    <t>兰万红</t>
  </si>
  <si>
    <t>522224199408114228</t>
  </si>
  <si>
    <t>赖昊天</t>
  </si>
  <si>
    <t>522729199103200036</t>
  </si>
  <si>
    <t>姚徐松</t>
  </si>
  <si>
    <t>522725199511207119</t>
  </si>
  <si>
    <t>袁新磊</t>
  </si>
  <si>
    <t>522131199409164014</t>
  </si>
  <si>
    <t>何国雄</t>
  </si>
  <si>
    <t>522123199710094019</t>
  </si>
  <si>
    <t>吴廷鹏</t>
  </si>
  <si>
    <t>522526199807080810</t>
  </si>
  <si>
    <t>汤国聪</t>
  </si>
  <si>
    <t>522636199708060011</t>
  </si>
  <si>
    <t>李琳凤</t>
  </si>
  <si>
    <t>52240119990905424X</t>
  </si>
  <si>
    <t>张祥琴</t>
  </si>
  <si>
    <t>522121199605090021</t>
  </si>
  <si>
    <t>036</t>
  </si>
  <si>
    <t>罗忠旺</t>
  </si>
  <si>
    <t>522528199612143618</t>
  </si>
  <si>
    <t>贵州省电子工业学校407考场</t>
  </si>
  <si>
    <t>段永</t>
  </si>
  <si>
    <t>522423199902286310</t>
  </si>
  <si>
    <t>雷佳林</t>
  </si>
  <si>
    <t>522229199803162256</t>
  </si>
  <si>
    <t>刘江涛</t>
  </si>
  <si>
    <t>610122198611117122</t>
  </si>
  <si>
    <t>蔡国银</t>
  </si>
  <si>
    <t>522427199701307416</t>
  </si>
  <si>
    <t>李松旺</t>
  </si>
  <si>
    <t>52232419901129561X</t>
  </si>
  <si>
    <t>罗飞祥</t>
  </si>
  <si>
    <t>520111199705271511</t>
  </si>
  <si>
    <t>彭隆昆</t>
  </si>
  <si>
    <t>522526199408082210</t>
  </si>
  <si>
    <t>胡真杰</t>
  </si>
  <si>
    <t>520181198911082150</t>
  </si>
  <si>
    <t>程成</t>
  </si>
  <si>
    <t>522125199712250022</t>
  </si>
  <si>
    <t>杨露露</t>
  </si>
  <si>
    <t>520111199011183322</t>
  </si>
  <si>
    <t>熊峰</t>
  </si>
  <si>
    <t>520113199008070012</t>
  </si>
  <si>
    <t>曹发应</t>
  </si>
  <si>
    <t>522425199404217219</t>
  </si>
  <si>
    <t>何林坤</t>
  </si>
  <si>
    <t>520123199612153810</t>
  </si>
  <si>
    <t>顾兰兰</t>
  </si>
  <si>
    <t>522501199706295524</t>
  </si>
  <si>
    <t>沈俊龙</t>
  </si>
  <si>
    <t>522121199507070836</t>
  </si>
  <si>
    <t>刘林</t>
  </si>
  <si>
    <t>522426199811258313</t>
  </si>
  <si>
    <t>何钦鹏</t>
  </si>
  <si>
    <t>520111198710145419</t>
  </si>
  <si>
    <t>陈银</t>
  </si>
  <si>
    <t>522123199903012518</t>
  </si>
  <si>
    <t>王雪</t>
  </si>
  <si>
    <t>520181199607072120</t>
  </si>
  <si>
    <t>朱福艳</t>
  </si>
  <si>
    <t>522426199205066223</t>
  </si>
  <si>
    <t>李海浪</t>
  </si>
  <si>
    <t>52212319890620051X</t>
  </si>
  <si>
    <t>罗忠伟</t>
  </si>
  <si>
    <t>522528199408163654</t>
  </si>
  <si>
    <t>黄丽娟</t>
  </si>
  <si>
    <t>522425199703113962</t>
  </si>
  <si>
    <t>刘国羽</t>
  </si>
  <si>
    <t>520111198902175436</t>
  </si>
  <si>
    <t>罗江</t>
  </si>
  <si>
    <t>52253019980410333X</t>
  </si>
  <si>
    <t>梁雨</t>
  </si>
  <si>
    <t>520181199510010820</t>
  </si>
  <si>
    <t>黄敏</t>
  </si>
  <si>
    <t>520221198810091268</t>
  </si>
  <si>
    <t>喻茂</t>
  </si>
  <si>
    <t>511623199503100230</t>
  </si>
  <si>
    <t>陈敬</t>
  </si>
  <si>
    <t>522428199804129743</t>
  </si>
  <si>
    <t>张静</t>
  </si>
  <si>
    <t>522428199807172624</t>
  </si>
  <si>
    <t>穆亮</t>
  </si>
  <si>
    <t>522132199310234912</t>
  </si>
  <si>
    <t>龙寒风</t>
  </si>
  <si>
    <t>522229199508226018</t>
  </si>
  <si>
    <t>罗娟</t>
  </si>
  <si>
    <t>520111199406100421</t>
  </si>
  <si>
    <t>蔡庆淼</t>
  </si>
  <si>
    <t>52011119941010242X</t>
  </si>
  <si>
    <t>朱春梅</t>
  </si>
  <si>
    <t>520111199102283329</t>
  </si>
  <si>
    <t>405考生笔试得分统计表</t>
  </si>
  <si>
    <t>序号</t>
  </si>
  <si>
    <t>150分分值得分</t>
  </si>
  <si>
    <t>100分分值得分</t>
  </si>
  <si>
    <t>备注</t>
  </si>
  <si>
    <t>缺考</t>
  </si>
  <si>
    <t>406考生笔试得分统计表</t>
  </si>
  <si>
    <t>得分</t>
  </si>
  <si>
    <t>407考生笔试得分统计表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</si>
</sst>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_ "/>
    <numFmt numFmtId="181" formatCode="0.00_);[Red]\(0.00\)"/>
  </numFmts>
  <fonts count="45">
    <font>
      <sz val="10"/>
      <name val="Arial"/>
      <family val="2"/>
    </font>
    <font>
      <sz val="10"/>
      <name val="宋体"/>
      <family val="0"/>
    </font>
    <font>
      <sz val="16"/>
      <name val="方正小标宋_GBK"/>
      <family val="0"/>
    </font>
    <font>
      <sz val="11"/>
      <name val="黑体"/>
      <family val="3"/>
    </font>
    <font>
      <sz val="11"/>
      <name val="Arial"/>
      <family val="2"/>
    </font>
    <font>
      <sz val="12"/>
      <name val="Arial"/>
      <family val="2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1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181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180" fontId="0" fillId="0" borderId="9" xfId="0" applyNumberFormat="1" applyBorder="1" applyAlignment="1">
      <alignment horizontal="center" vertical="center" wrapText="1"/>
    </xf>
    <xf numFmtId="181" fontId="0" fillId="0" borderId="9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81" fontId="2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Alignment="1" quotePrefix="1">
      <alignment horizontal="center" vertical="center" wrapText="1"/>
    </xf>
    <xf numFmtId="0" fontId="0" fillId="0" borderId="0" xfId="0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pane ySplit="3" topLeftCell="A4" activePane="bottomLeft" state="frozen"/>
      <selection pane="bottomLeft" activeCell="H3" sqref="A1:K65536"/>
    </sheetView>
  </sheetViews>
  <sheetFormatPr defaultColWidth="8.8515625" defaultRowHeight="27" customHeight="1"/>
  <cols>
    <col min="1" max="1" width="17.00390625" style="3" customWidth="1"/>
    <col min="2" max="2" width="15.00390625" style="3" customWidth="1"/>
    <col min="3" max="3" width="24.140625" style="3" customWidth="1"/>
    <col min="4" max="4" width="25.421875" style="3" customWidth="1"/>
    <col min="5" max="7" width="15.00390625" style="3" customWidth="1"/>
    <col min="8" max="8" width="15.00390625" style="5" customWidth="1"/>
    <col min="9" max="9" width="15.00390625" style="3" customWidth="1"/>
    <col min="10" max="10" width="26.28125" style="3" customWidth="1"/>
    <col min="11" max="11" width="15.00390625" style="3" hidden="1" customWidth="1"/>
    <col min="12" max="16384" width="8.8515625" style="3" customWidth="1"/>
  </cols>
  <sheetData>
    <row r="1" spans="1:11" s="3" customFormat="1" ht="27" customHeight="1">
      <c r="A1" s="20" t="s">
        <v>0</v>
      </c>
      <c r="B1" s="20" t="s">
        <v>1</v>
      </c>
      <c r="C1" s="20" t="s">
        <v>1</v>
      </c>
      <c r="D1" s="20" t="s">
        <v>1</v>
      </c>
      <c r="E1" s="20" t="s">
        <v>1</v>
      </c>
      <c r="F1" s="20" t="s">
        <v>1</v>
      </c>
      <c r="G1" s="20" t="s">
        <v>1</v>
      </c>
      <c r="H1" s="21" t="s">
        <v>1</v>
      </c>
      <c r="I1" s="20" t="s">
        <v>1</v>
      </c>
      <c r="J1" s="20" t="s">
        <v>1</v>
      </c>
      <c r="K1" s="20" t="s">
        <v>1</v>
      </c>
    </row>
    <row r="2" spans="1:11" ht="27" customHeight="1">
      <c r="A2" s="22" t="s">
        <v>2</v>
      </c>
      <c r="B2" s="20" t="s">
        <v>1</v>
      </c>
      <c r="C2" s="20" t="s">
        <v>1</v>
      </c>
      <c r="D2" s="20" t="s">
        <v>1</v>
      </c>
      <c r="E2" s="20" t="s">
        <v>1</v>
      </c>
      <c r="F2" s="20" t="s">
        <v>1</v>
      </c>
      <c r="G2" s="20" t="s">
        <v>1</v>
      </c>
      <c r="H2" s="21" t="s">
        <v>1</v>
      </c>
      <c r="I2" s="20" t="s">
        <v>1</v>
      </c>
      <c r="J2" s="20" t="s">
        <v>1</v>
      </c>
      <c r="K2" s="20" t="s">
        <v>1</v>
      </c>
    </row>
    <row r="3" spans="1:11" ht="27" customHeight="1">
      <c r="A3" s="23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4" t="s">
        <v>10</v>
      </c>
      <c r="I3" s="23" t="s">
        <v>11</v>
      </c>
      <c r="J3" s="23" t="s">
        <v>12</v>
      </c>
      <c r="K3" s="23" t="s">
        <v>13</v>
      </c>
    </row>
    <row r="4" spans="1:11" ht="27" customHeight="1">
      <c r="A4" s="25" t="s">
        <v>14</v>
      </c>
      <c r="B4" s="25" t="s">
        <v>15</v>
      </c>
      <c r="C4" s="26" t="s">
        <v>16</v>
      </c>
      <c r="D4" s="25" t="s">
        <v>17</v>
      </c>
      <c r="E4" s="26" t="s">
        <v>18</v>
      </c>
      <c r="F4" s="25" t="s">
        <v>19</v>
      </c>
      <c r="G4" s="25" t="s">
        <v>20</v>
      </c>
      <c r="H4" s="27">
        <v>202107405001</v>
      </c>
      <c r="I4" s="31" t="s">
        <v>18</v>
      </c>
      <c r="J4" s="30" t="s">
        <v>21</v>
      </c>
      <c r="K4" s="26"/>
    </row>
    <row r="5" spans="1:11" ht="27" customHeight="1">
      <c r="A5" s="25" t="s">
        <v>22</v>
      </c>
      <c r="B5" s="25" t="s">
        <v>23</v>
      </c>
      <c r="C5" s="26" t="s">
        <v>24</v>
      </c>
      <c r="D5" s="25" t="s">
        <v>17</v>
      </c>
      <c r="E5" s="26" t="s">
        <v>18</v>
      </c>
      <c r="F5" s="25" t="s">
        <v>19</v>
      </c>
      <c r="G5" s="25" t="s">
        <v>25</v>
      </c>
      <c r="H5" s="27">
        <v>202107405002</v>
      </c>
      <c r="I5" s="31" t="s">
        <v>26</v>
      </c>
      <c r="J5" s="30" t="s">
        <v>21</v>
      </c>
      <c r="K5" s="26"/>
    </row>
    <row r="6" spans="1:11" ht="27" customHeight="1">
      <c r="A6" s="25" t="s">
        <v>27</v>
      </c>
      <c r="B6" s="25" t="s">
        <v>23</v>
      </c>
      <c r="C6" s="26" t="s">
        <v>28</v>
      </c>
      <c r="D6" s="25" t="s">
        <v>17</v>
      </c>
      <c r="E6" s="26" t="s">
        <v>18</v>
      </c>
      <c r="F6" s="25" t="s">
        <v>19</v>
      </c>
      <c r="G6" s="25" t="s">
        <v>25</v>
      </c>
      <c r="H6" s="27">
        <v>202107405003</v>
      </c>
      <c r="I6" s="31" t="s">
        <v>29</v>
      </c>
      <c r="J6" s="30" t="s">
        <v>21</v>
      </c>
      <c r="K6" s="26"/>
    </row>
    <row r="7" spans="1:11" ht="27" customHeight="1">
      <c r="A7" s="25" t="s">
        <v>30</v>
      </c>
      <c r="B7" s="25" t="s">
        <v>23</v>
      </c>
      <c r="C7" s="26" t="s">
        <v>31</v>
      </c>
      <c r="D7" s="25" t="s">
        <v>17</v>
      </c>
      <c r="E7" s="26" t="s">
        <v>18</v>
      </c>
      <c r="F7" s="25" t="s">
        <v>19</v>
      </c>
      <c r="G7" s="25" t="s">
        <v>25</v>
      </c>
      <c r="H7" s="27">
        <v>202107405004</v>
      </c>
      <c r="I7" s="31" t="s">
        <v>32</v>
      </c>
      <c r="J7" s="30" t="s">
        <v>21</v>
      </c>
      <c r="K7" s="26"/>
    </row>
    <row r="8" spans="1:11" ht="27" customHeight="1">
      <c r="A8" s="25" t="s">
        <v>33</v>
      </c>
      <c r="B8" s="25" t="s">
        <v>23</v>
      </c>
      <c r="C8" s="26" t="s">
        <v>34</v>
      </c>
      <c r="D8" s="25" t="s">
        <v>17</v>
      </c>
      <c r="E8" s="26" t="s">
        <v>18</v>
      </c>
      <c r="F8" s="25" t="s">
        <v>19</v>
      </c>
      <c r="G8" s="25" t="s">
        <v>25</v>
      </c>
      <c r="H8" s="27">
        <v>202107405005</v>
      </c>
      <c r="I8" s="31" t="s">
        <v>35</v>
      </c>
      <c r="J8" s="30" t="s">
        <v>21</v>
      </c>
      <c r="K8" s="26"/>
    </row>
    <row r="9" spans="1:11" ht="27" customHeight="1">
      <c r="A9" s="25" t="s">
        <v>36</v>
      </c>
      <c r="B9" s="25" t="s">
        <v>23</v>
      </c>
      <c r="C9" s="26" t="s">
        <v>37</v>
      </c>
      <c r="D9" s="25" t="s">
        <v>17</v>
      </c>
      <c r="E9" s="26" t="s">
        <v>18</v>
      </c>
      <c r="F9" s="25" t="s">
        <v>19</v>
      </c>
      <c r="G9" s="25" t="s">
        <v>25</v>
      </c>
      <c r="H9" s="27">
        <v>202107405006</v>
      </c>
      <c r="I9" s="31" t="s">
        <v>38</v>
      </c>
      <c r="J9" s="30" t="s">
        <v>21</v>
      </c>
      <c r="K9" s="26"/>
    </row>
    <row r="10" spans="1:10" ht="27" customHeight="1">
      <c r="A10" s="28" t="s">
        <v>39</v>
      </c>
      <c r="B10" s="28" t="s">
        <v>15</v>
      </c>
      <c r="C10" s="32" t="s">
        <v>40</v>
      </c>
      <c r="D10" s="25" t="s">
        <v>17</v>
      </c>
      <c r="E10" s="26" t="s">
        <v>18</v>
      </c>
      <c r="F10" s="25" t="s">
        <v>19</v>
      </c>
      <c r="G10" s="25" t="s">
        <v>25</v>
      </c>
      <c r="H10" s="27">
        <v>202107405007</v>
      </c>
      <c r="I10" s="31" t="s">
        <v>41</v>
      </c>
      <c r="J10" s="30" t="s">
        <v>21</v>
      </c>
    </row>
    <row r="11" spans="1:10" ht="27" customHeight="1">
      <c r="A11" s="28" t="s">
        <v>42</v>
      </c>
      <c r="B11" s="28" t="s">
        <v>15</v>
      </c>
      <c r="C11" s="32" t="s">
        <v>43</v>
      </c>
      <c r="D11" s="25" t="s">
        <v>17</v>
      </c>
      <c r="E11" s="26" t="s">
        <v>18</v>
      </c>
      <c r="F11" s="25" t="s">
        <v>19</v>
      </c>
      <c r="G11" s="25" t="s">
        <v>25</v>
      </c>
      <c r="H11" s="27">
        <v>202107405008</v>
      </c>
      <c r="I11" s="31" t="s">
        <v>44</v>
      </c>
      <c r="J11" s="30" t="s">
        <v>21</v>
      </c>
    </row>
    <row r="12" spans="1:10" ht="27" customHeight="1">
      <c r="A12" s="28" t="s">
        <v>45</v>
      </c>
      <c r="B12" s="28" t="s">
        <v>15</v>
      </c>
      <c r="C12" s="32" t="s">
        <v>46</v>
      </c>
      <c r="D12" s="25" t="s">
        <v>17</v>
      </c>
      <c r="E12" s="26" t="s">
        <v>18</v>
      </c>
      <c r="F12" s="25" t="s">
        <v>19</v>
      </c>
      <c r="G12" s="25" t="s">
        <v>25</v>
      </c>
      <c r="H12" s="27">
        <v>202107405009</v>
      </c>
      <c r="I12" s="31" t="s">
        <v>47</v>
      </c>
      <c r="J12" s="30" t="s">
        <v>21</v>
      </c>
    </row>
    <row r="13" spans="1:10" ht="27" customHeight="1">
      <c r="A13" s="28" t="s">
        <v>48</v>
      </c>
      <c r="B13" s="28" t="s">
        <v>15</v>
      </c>
      <c r="C13" s="32" t="s">
        <v>49</v>
      </c>
      <c r="D13" s="25" t="s">
        <v>17</v>
      </c>
      <c r="E13" s="26" t="s">
        <v>18</v>
      </c>
      <c r="F13" s="25" t="s">
        <v>19</v>
      </c>
      <c r="G13" s="25" t="s">
        <v>25</v>
      </c>
      <c r="H13" s="27">
        <v>202107405010</v>
      </c>
      <c r="I13" s="31" t="s">
        <v>50</v>
      </c>
      <c r="J13" s="30" t="s">
        <v>21</v>
      </c>
    </row>
    <row r="14" spans="1:10" ht="27" customHeight="1">
      <c r="A14" s="28" t="s">
        <v>51</v>
      </c>
      <c r="B14" s="28" t="s">
        <v>15</v>
      </c>
      <c r="C14" s="32" t="s">
        <v>52</v>
      </c>
      <c r="D14" s="25" t="s">
        <v>17</v>
      </c>
      <c r="E14" s="26" t="s">
        <v>18</v>
      </c>
      <c r="F14" s="25" t="s">
        <v>19</v>
      </c>
      <c r="G14" s="25" t="s">
        <v>25</v>
      </c>
      <c r="H14" s="27">
        <v>202107405011</v>
      </c>
      <c r="I14" s="31" t="s">
        <v>53</v>
      </c>
      <c r="J14" s="30" t="s">
        <v>21</v>
      </c>
    </row>
    <row r="15" spans="1:10" ht="27" customHeight="1">
      <c r="A15" s="28" t="s">
        <v>54</v>
      </c>
      <c r="B15" s="28" t="s">
        <v>15</v>
      </c>
      <c r="C15" s="32" t="s">
        <v>55</v>
      </c>
      <c r="D15" s="25" t="s">
        <v>17</v>
      </c>
      <c r="E15" s="26" t="s">
        <v>18</v>
      </c>
      <c r="F15" s="25" t="s">
        <v>19</v>
      </c>
      <c r="G15" s="25" t="s">
        <v>25</v>
      </c>
      <c r="H15" s="27">
        <v>202107405012</v>
      </c>
      <c r="I15" s="31" t="s">
        <v>56</v>
      </c>
      <c r="J15" s="30" t="s">
        <v>21</v>
      </c>
    </row>
    <row r="16" spans="1:10" ht="27" customHeight="1">
      <c r="A16" s="28" t="s">
        <v>57</v>
      </c>
      <c r="B16" s="28" t="s">
        <v>23</v>
      </c>
      <c r="C16" s="32" t="s">
        <v>58</v>
      </c>
      <c r="D16" s="25" t="s">
        <v>17</v>
      </c>
      <c r="E16" s="26" t="s">
        <v>18</v>
      </c>
      <c r="F16" s="25" t="s">
        <v>19</v>
      </c>
      <c r="G16" s="25" t="s">
        <v>25</v>
      </c>
      <c r="H16" s="27">
        <v>202107405013</v>
      </c>
      <c r="I16" s="31" t="s">
        <v>59</v>
      </c>
      <c r="J16" s="30" t="s">
        <v>21</v>
      </c>
    </row>
    <row r="17" spans="1:10" ht="27" customHeight="1">
      <c r="A17" s="28" t="s">
        <v>60</v>
      </c>
      <c r="B17" s="28" t="s">
        <v>23</v>
      </c>
      <c r="C17" s="32" t="s">
        <v>61</v>
      </c>
      <c r="D17" s="25" t="s">
        <v>17</v>
      </c>
      <c r="E17" s="26" t="s">
        <v>18</v>
      </c>
      <c r="F17" s="25" t="s">
        <v>19</v>
      </c>
      <c r="G17" s="25" t="s">
        <v>25</v>
      </c>
      <c r="H17" s="27">
        <v>202107405014</v>
      </c>
      <c r="I17" s="31" t="s">
        <v>62</v>
      </c>
      <c r="J17" s="30" t="s">
        <v>21</v>
      </c>
    </row>
    <row r="18" spans="1:10" ht="27" customHeight="1">
      <c r="A18" s="28" t="s">
        <v>63</v>
      </c>
      <c r="B18" s="28" t="s">
        <v>23</v>
      </c>
      <c r="C18" s="32" t="s">
        <v>64</v>
      </c>
      <c r="D18" s="25" t="s">
        <v>17</v>
      </c>
      <c r="E18" s="26" t="s">
        <v>18</v>
      </c>
      <c r="F18" s="25" t="s">
        <v>19</v>
      </c>
      <c r="G18" s="25" t="s">
        <v>25</v>
      </c>
      <c r="H18" s="27">
        <v>202107405015</v>
      </c>
      <c r="I18" s="31" t="s">
        <v>65</v>
      </c>
      <c r="J18" s="30" t="s">
        <v>21</v>
      </c>
    </row>
    <row r="19" spans="1:10" ht="27" customHeight="1">
      <c r="A19" s="28" t="s">
        <v>66</v>
      </c>
      <c r="B19" s="28" t="s">
        <v>23</v>
      </c>
      <c r="C19" s="32" t="s">
        <v>67</v>
      </c>
      <c r="D19" s="25" t="s">
        <v>17</v>
      </c>
      <c r="E19" s="26" t="s">
        <v>18</v>
      </c>
      <c r="F19" s="25" t="s">
        <v>19</v>
      </c>
      <c r="G19" s="25" t="s">
        <v>25</v>
      </c>
      <c r="H19" s="27">
        <v>202107405016</v>
      </c>
      <c r="I19" s="31" t="s">
        <v>68</v>
      </c>
      <c r="J19" s="30" t="s">
        <v>21</v>
      </c>
    </row>
    <row r="20" spans="1:10" ht="27" customHeight="1">
      <c r="A20" s="28" t="s">
        <v>69</v>
      </c>
      <c r="B20" s="28" t="s">
        <v>23</v>
      </c>
      <c r="C20" s="32" t="s">
        <v>70</v>
      </c>
      <c r="D20" s="25" t="s">
        <v>17</v>
      </c>
      <c r="E20" s="26" t="s">
        <v>18</v>
      </c>
      <c r="F20" s="25" t="s">
        <v>19</v>
      </c>
      <c r="G20" s="25" t="s">
        <v>25</v>
      </c>
      <c r="H20" s="27">
        <v>202107405017</v>
      </c>
      <c r="I20" s="31" t="s">
        <v>71</v>
      </c>
      <c r="J20" s="30" t="s">
        <v>21</v>
      </c>
    </row>
    <row r="21" spans="1:10" ht="27" customHeight="1">
      <c r="A21" s="28" t="s">
        <v>72</v>
      </c>
      <c r="B21" s="28" t="s">
        <v>23</v>
      </c>
      <c r="C21" s="32" t="s">
        <v>73</v>
      </c>
      <c r="D21" s="25" t="s">
        <v>17</v>
      </c>
      <c r="E21" s="26" t="s">
        <v>18</v>
      </c>
      <c r="F21" s="25" t="s">
        <v>19</v>
      </c>
      <c r="G21" s="25" t="s">
        <v>25</v>
      </c>
      <c r="H21" s="27">
        <v>202107405018</v>
      </c>
      <c r="I21" s="31" t="s">
        <v>74</v>
      </c>
      <c r="J21" s="30" t="s">
        <v>21</v>
      </c>
    </row>
    <row r="22" spans="1:10" ht="27" customHeight="1">
      <c r="A22" s="28" t="s">
        <v>75</v>
      </c>
      <c r="B22" s="28" t="s">
        <v>23</v>
      </c>
      <c r="C22" s="32" t="s">
        <v>76</v>
      </c>
      <c r="D22" s="25" t="s">
        <v>17</v>
      </c>
      <c r="E22" s="26" t="s">
        <v>18</v>
      </c>
      <c r="F22" s="25" t="s">
        <v>19</v>
      </c>
      <c r="G22" s="25" t="s">
        <v>25</v>
      </c>
      <c r="H22" s="27">
        <v>202107405019</v>
      </c>
      <c r="I22" s="31" t="s">
        <v>77</v>
      </c>
      <c r="J22" s="30" t="s">
        <v>21</v>
      </c>
    </row>
    <row r="23" spans="1:10" ht="27" customHeight="1">
      <c r="A23" s="28" t="s">
        <v>78</v>
      </c>
      <c r="B23" s="28" t="s">
        <v>15</v>
      </c>
      <c r="C23" s="32" t="s">
        <v>79</v>
      </c>
      <c r="D23" s="25" t="s">
        <v>17</v>
      </c>
      <c r="E23" s="26" t="s">
        <v>18</v>
      </c>
      <c r="F23" s="25" t="s">
        <v>19</v>
      </c>
      <c r="G23" s="25" t="s">
        <v>25</v>
      </c>
      <c r="H23" s="27">
        <v>202107405020</v>
      </c>
      <c r="I23" s="31" t="s">
        <v>80</v>
      </c>
      <c r="J23" s="30" t="s">
        <v>21</v>
      </c>
    </row>
    <row r="24" spans="1:10" ht="27" customHeight="1">
      <c r="A24" s="28" t="s">
        <v>81</v>
      </c>
      <c r="B24" s="28" t="s">
        <v>23</v>
      </c>
      <c r="C24" s="32" t="s">
        <v>82</v>
      </c>
      <c r="D24" s="25" t="s">
        <v>17</v>
      </c>
      <c r="E24" s="26" t="s">
        <v>18</v>
      </c>
      <c r="F24" s="25" t="s">
        <v>19</v>
      </c>
      <c r="G24" s="25" t="s">
        <v>25</v>
      </c>
      <c r="H24" s="27">
        <v>202107405021</v>
      </c>
      <c r="I24" s="31" t="s">
        <v>83</v>
      </c>
      <c r="J24" s="30" t="s">
        <v>21</v>
      </c>
    </row>
    <row r="25" spans="1:10" ht="27" customHeight="1">
      <c r="A25" s="28" t="s">
        <v>84</v>
      </c>
      <c r="B25" s="28" t="s">
        <v>15</v>
      </c>
      <c r="C25" s="32" t="s">
        <v>85</v>
      </c>
      <c r="D25" s="25" t="s">
        <v>17</v>
      </c>
      <c r="E25" s="26" t="s">
        <v>18</v>
      </c>
      <c r="F25" s="25" t="s">
        <v>19</v>
      </c>
      <c r="G25" s="25" t="s">
        <v>25</v>
      </c>
      <c r="H25" s="27">
        <v>202107405022</v>
      </c>
      <c r="I25" s="31" t="s">
        <v>86</v>
      </c>
      <c r="J25" s="30" t="s">
        <v>21</v>
      </c>
    </row>
    <row r="26" spans="1:10" ht="27" customHeight="1">
      <c r="A26" s="28" t="s">
        <v>87</v>
      </c>
      <c r="B26" s="28" t="s">
        <v>23</v>
      </c>
      <c r="C26" s="32" t="s">
        <v>88</v>
      </c>
      <c r="D26" s="25" t="s">
        <v>17</v>
      </c>
      <c r="E26" s="26" t="s">
        <v>18</v>
      </c>
      <c r="F26" s="25" t="s">
        <v>19</v>
      </c>
      <c r="G26" s="25" t="s">
        <v>25</v>
      </c>
      <c r="H26" s="27">
        <v>202107405023</v>
      </c>
      <c r="I26" s="31" t="s">
        <v>89</v>
      </c>
      <c r="J26" s="30" t="s">
        <v>21</v>
      </c>
    </row>
    <row r="27" spans="1:10" ht="27" customHeight="1">
      <c r="A27" s="28" t="s">
        <v>90</v>
      </c>
      <c r="B27" s="28" t="s">
        <v>15</v>
      </c>
      <c r="C27" s="32" t="s">
        <v>91</v>
      </c>
      <c r="D27" s="25" t="s">
        <v>17</v>
      </c>
      <c r="E27" s="26" t="s">
        <v>18</v>
      </c>
      <c r="F27" s="25" t="s">
        <v>19</v>
      </c>
      <c r="G27" s="25" t="s">
        <v>25</v>
      </c>
      <c r="H27" s="27">
        <v>202107405024</v>
      </c>
      <c r="I27" s="31" t="s">
        <v>92</v>
      </c>
      <c r="J27" s="30" t="s">
        <v>21</v>
      </c>
    </row>
    <row r="28" spans="1:10" ht="27" customHeight="1">
      <c r="A28" s="28" t="s">
        <v>93</v>
      </c>
      <c r="B28" s="28" t="s">
        <v>15</v>
      </c>
      <c r="C28" s="32" t="s">
        <v>94</v>
      </c>
      <c r="D28" s="25" t="s">
        <v>17</v>
      </c>
      <c r="E28" s="26" t="s">
        <v>18</v>
      </c>
      <c r="F28" s="25" t="s">
        <v>19</v>
      </c>
      <c r="G28" s="25" t="s">
        <v>25</v>
      </c>
      <c r="H28" s="27">
        <v>202107405025</v>
      </c>
      <c r="I28" s="31" t="s">
        <v>95</v>
      </c>
      <c r="J28" s="30" t="s">
        <v>21</v>
      </c>
    </row>
    <row r="29" spans="1:10" ht="27" customHeight="1">
      <c r="A29" s="28" t="s">
        <v>96</v>
      </c>
      <c r="B29" s="28" t="s">
        <v>15</v>
      </c>
      <c r="C29" s="32" t="s">
        <v>97</v>
      </c>
      <c r="D29" s="25" t="s">
        <v>17</v>
      </c>
      <c r="E29" s="26" t="s">
        <v>18</v>
      </c>
      <c r="F29" s="25" t="s">
        <v>19</v>
      </c>
      <c r="G29" s="25" t="s">
        <v>25</v>
      </c>
      <c r="H29" s="27">
        <v>202107405026</v>
      </c>
      <c r="I29" s="31" t="s">
        <v>98</v>
      </c>
      <c r="J29" s="30" t="s">
        <v>21</v>
      </c>
    </row>
    <row r="30" spans="1:10" ht="27" customHeight="1">
      <c r="A30" s="28" t="s">
        <v>99</v>
      </c>
      <c r="B30" s="28" t="s">
        <v>15</v>
      </c>
      <c r="C30" s="32" t="s">
        <v>100</v>
      </c>
      <c r="D30" s="25" t="s">
        <v>17</v>
      </c>
      <c r="E30" s="26" t="s">
        <v>18</v>
      </c>
      <c r="F30" s="25" t="s">
        <v>19</v>
      </c>
      <c r="G30" s="25" t="s">
        <v>25</v>
      </c>
      <c r="H30" s="27">
        <v>202107405027</v>
      </c>
      <c r="I30" s="31" t="s">
        <v>101</v>
      </c>
      <c r="J30" s="30" t="s">
        <v>21</v>
      </c>
    </row>
    <row r="31" spans="1:10" ht="27" customHeight="1">
      <c r="A31" s="28" t="s">
        <v>102</v>
      </c>
      <c r="B31" s="28" t="s">
        <v>23</v>
      </c>
      <c r="C31" s="32" t="s">
        <v>103</v>
      </c>
      <c r="D31" s="25" t="s">
        <v>17</v>
      </c>
      <c r="E31" s="26" t="s">
        <v>18</v>
      </c>
      <c r="F31" s="25" t="s">
        <v>19</v>
      </c>
      <c r="G31" s="25" t="s">
        <v>25</v>
      </c>
      <c r="H31" s="27">
        <v>202107405028</v>
      </c>
      <c r="I31" s="31" t="s">
        <v>104</v>
      </c>
      <c r="J31" s="30" t="s">
        <v>21</v>
      </c>
    </row>
    <row r="32" spans="1:10" ht="27" customHeight="1">
      <c r="A32" s="28" t="s">
        <v>105</v>
      </c>
      <c r="B32" s="28" t="s">
        <v>15</v>
      </c>
      <c r="C32" s="32" t="s">
        <v>106</v>
      </c>
      <c r="D32" s="25" t="s">
        <v>17</v>
      </c>
      <c r="E32" s="26" t="s">
        <v>18</v>
      </c>
      <c r="F32" s="25" t="s">
        <v>19</v>
      </c>
      <c r="G32" s="25" t="s">
        <v>25</v>
      </c>
      <c r="H32" s="27">
        <v>202107405029</v>
      </c>
      <c r="I32" s="31" t="s">
        <v>107</v>
      </c>
      <c r="J32" s="30" t="s">
        <v>21</v>
      </c>
    </row>
    <row r="33" spans="1:10" ht="27" customHeight="1">
      <c r="A33" s="28" t="s">
        <v>108</v>
      </c>
      <c r="B33" s="28" t="s">
        <v>15</v>
      </c>
      <c r="C33" s="32" t="s">
        <v>109</v>
      </c>
      <c r="D33" s="25" t="s">
        <v>17</v>
      </c>
      <c r="E33" s="26" t="s">
        <v>18</v>
      </c>
      <c r="F33" s="25" t="s">
        <v>19</v>
      </c>
      <c r="G33" s="25" t="s">
        <v>25</v>
      </c>
      <c r="H33" s="27">
        <v>202107405030</v>
      </c>
      <c r="I33" s="31" t="s">
        <v>110</v>
      </c>
      <c r="J33" s="30" t="s">
        <v>21</v>
      </c>
    </row>
    <row r="34" spans="1:10" ht="27" customHeight="1">
      <c r="A34" s="28" t="s">
        <v>111</v>
      </c>
      <c r="B34" s="28" t="s">
        <v>15</v>
      </c>
      <c r="C34" s="32" t="s">
        <v>112</v>
      </c>
      <c r="D34" s="25" t="s">
        <v>17</v>
      </c>
      <c r="E34" s="26" t="s">
        <v>18</v>
      </c>
      <c r="F34" s="25" t="s">
        <v>19</v>
      </c>
      <c r="G34" s="25" t="s">
        <v>25</v>
      </c>
      <c r="H34" s="27">
        <v>202107405031</v>
      </c>
      <c r="I34" s="31" t="s">
        <v>113</v>
      </c>
      <c r="J34" s="30" t="s">
        <v>21</v>
      </c>
    </row>
    <row r="35" spans="1:10" ht="27" customHeight="1">
      <c r="A35" s="28" t="s">
        <v>114</v>
      </c>
      <c r="B35" s="28" t="s">
        <v>15</v>
      </c>
      <c r="C35" s="32" t="s">
        <v>115</v>
      </c>
      <c r="D35" s="25" t="s">
        <v>17</v>
      </c>
      <c r="E35" s="26" t="s">
        <v>18</v>
      </c>
      <c r="F35" s="25" t="s">
        <v>19</v>
      </c>
      <c r="G35" s="25" t="s">
        <v>25</v>
      </c>
      <c r="H35" s="27">
        <v>202107405032</v>
      </c>
      <c r="I35" s="31" t="s">
        <v>116</v>
      </c>
      <c r="J35" s="30" t="s">
        <v>21</v>
      </c>
    </row>
    <row r="36" spans="1:10" ht="27" customHeight="1">
      <c r="A36" s="28" t="s">
        <v>117</v>
      </c>
      <c r="B36" s="28" t="s">
        <v>23</v>
      </c>
      <c r="C36" s="32" t="s">
        <v>118</v>
      </c>
      <c r="D36" s="25" t="s">
        <v>17</v>
      </c>
      <c r="E36" s="26" t="s">
        <v>18</v>
      </c>
      <c r="F36" s="25" t="s">
        <v>19</v>
      </c>
      <c r="G36" s="25" t="s">
        <v>25</v>
      </c>
      <c r="H36" s="27">
        <v>202107405033</v>
      </c>
      <c r="I36" s="31" t="s">
        <v>119</v>
      </c>
      <c r="J36" s="30" t="s">
        <v>21</v>
      </c>
    </row>
    <row r="37" spans="1:10" ht="27" customHeight="1">
      <c r="A37" s="28" t="s">
        <v>120</v>
      </c>
      <c r="B37" s="28" t="s">
        <v>23</v>
      </c>
      <c r="C37" s="32" t="s">
        <v>121</v>
      </c>
      <c r="D37" s="25" t="s">
        <v>17</v>
      </c>
      <c r="E37" s="26" t="s">
        <v>18</v>
      </c>
      <c r="F37" s="25" t="s">
        <v>19</v>
      </c>
      <c r="G37" s="25" t="s">
        <v>25</v>
      </c>
      <c r="H37" s="27">
        <v>202107405034</v>
      </c>
      <c r="I37" s="31" t="s">
        <v>122</v>
      </c>
      <c r="J37" s="30" t="s">
        <v>21</v>
      </c>
    </row>
    <row r="38" spans="1:10" ht="27" customHeight="1">
      <c r="A38" s="28" t="s">
        <v>123</v>
      </c>
      <c r="B38" s="28" t="s">
        <v>23</v>
      </c>
      <c r="C38" s="32" t="s">
        <v>124</v>
      </c>
      <c r="D38" s="25" t="s">
        <v>17</v>
      </c>
      <c r="E38" s="26" t="s">
        <v>18</v>
      </c>
      <c r="F38" s="25" t="s">
        <v>19</v>
      </c>
      <c r="G38" s="25" t="s">
        <v>25</v>
      </c>
      <c r="H38" s="27">
        <v>202107405035</v>
      </c>
      <c r="I38" s="31" t="s">
        <v>125</v>
      </c>
      <c r="J38" s="30" t="s">
        <v>21</v>
      </c>
    </row>
    <row r="39" spans="1:10" ht="27" customHeight="1">
      <c r="A39" s="28" t="s">
        <v>126</v>
      </c>
      <c r="B39" s="28" t="s">
        <v>23</v>
      </c>
      <c r="C39" s="32" t="s">
        <v>127</v>
      </c>
      <c r="D39" s="25" t="s">
        <v>17</v>
      </c>
      <c r="E39" s="26" t="s">
        <v>18</v>
      </c>
      <c r="F39" s="25" t="s">
        <v>19</v>
      </c>
      <c r="G39" s="25" t="s">
        <v>128</v>
      </c>
      <c r="H39" s="27">
        <v>202107406001</v>
      </c>
      <c r="I39" s="31" t="s">
        <v>18</v>
      </c>
      <c r="J39" s="30" t="s">
        <v>21</v>
      </c>
    </row>
    <row r="40" spans="1:10" ht="27" customHeight="1">
      <c r="A40" s="28" t="s">
        <v>129</v>
      </c>
      <c r="B40" s="28" t="s">
        <v>15</v>
      </c>
      <c r="C40" s="32" t="s">
        <v>130</v>
      </c>
      <c r="D40" s="25" t="s">
        <v>17</v>
      </c>
      <c r="E40" s="26" t="s">
        <v>18</v>
      </c>
      <c r="F40" s="25" t="s">
        <v>19</v>
      </c>
      <c r="G40" s="25" t="s">
        <v>128</v>
      </c>
      <c r="H40" s="27">
        <v>202107406002</v>
      </c>
      <c r="I40" s="31" t="s">
        <v>26</v>
      </c>
      <c r="J40" s="30" t="s">
        <v>21</v>
      </c>
    </row>
    <row r="41" spans="1:10" ht="27" customHeight="1">
      <c r="A41" s="28" t="s">
        <v>131</v>
      </c>
      <c r="B41" s="28" t="s">
        <v>23</v>
      </c>
      <c r="C41" s="32" t="s">
        <v>132</v>
      </c>
      <c r="D41" s="25" t="s">
        <v>17</v>
      </c>
      <c r="E41" s="26" t="s">
        <v>18</v>
      </c>
      <c r="F41" s="25" t="s">
        <v>19</v>
      </c>
      <c r="G41" s="25" t="s">
        <v>128</v>
      </c>
      <c r="H41" s="27">
        <v>202107406003</v>
      </c>
      <c r="I41" s="31" t="s">
        <v>29</v>
      </c>
      <c r="J41" s="30" t="s">
        <v>21</v>
      </c>
    </row>
    <row r="42" spans="1:10" ht="27" customHeight="1">
      <c r="A42" s="28" t="s">
        <v>133</v>
      </c>
      <c r="B42" s="28" t="s">
        <v>15</v>
      </c>
      <c r="C42" s="32" t="s">
        <v>134</v>
      </c>
      <c r="D42" s="25" t="s">
        <v>17</v>
      </c>
      <c r="E42" s="26" t="s">
        <v>18</v>
      </c>
      <c r="F42" s="25" t="s">
        <v>19</v>
      </c>
      <c r="G42" s="25" t="s">
        <v>128</v>
      </c>
      <c r="H42" s="27">
        <v>202107406004</v>
      </c>
      <c r="I42" s="31" t="s">
        <v>32</v>
      </c>
      <c r="J42" s="30" t="s">
        <v>21</v>
      </c>
    </row>
    <row r="43" spans="1:10" ht="27" customHeight="1">
      <c r="A43" s="28" t="s">
        <v>135</v>
      </c>
      <c r="B43" s="28" t="s">
        <v>15</v>
      </c>
      <c r="C43" s="32" t="s">
        <v>136</v>
      </c>
      <c r="D43" s="25" t="s">
        <v>17</v>
      </c>
      <c r="E43" s="26" t="s">
        <v>18</v>
      </c>
      <c r="F43" s="25" t="s">
        <v>19</v>
      </c>
      <c r="G43" s="25" t="s">
        <v>128</v>
      </c>
      <c r="H43" s="27">
        <v>202107406005</v>
      </c>
      <c r="I43" s="31" t="s">
        <v>35</v>
      </c>
      <c r="J43" s="30" t="s">
        <v>21</v>
      </c>
    </row>
    <row r="44" spans="1:10" ht="27" customHeight="1">
      <c r="A44" s="28" t="s">
        <v>137</v>
      </c>
      <c r="B44" s="28" t="s">
        <v>23</v>
      </c>
      <c r="C44" s="32" t="s">
        <v>138</v>
      </c>
      <c r="D44" s="25" t="s">
        <v>17</v>
      </c>
      <c r="E44" s="26" t="s">
        <v>18</v>
      </c>
      <c r="F44" s="25" t="s">
        <v>19</v>
      </c>
      <c r="G44" s="25" t="s">
        <v>128</v>
      </c>
      <c r="H44" s="27">
        <v>202107406006</v>
      </c>
      <c r="I44" s="31" t="s">
        <v>38</v>
      </c>
      <c r="J44" s="30" t="s">
        <v>21</v>
      </c>
    </row>
    <row r="45" spans="1:10" ht="27" customHeight="1">
      <c r="A45" s="28" t="s">
        <v>139</v>
      </c>
      <c r="B45" s="28" t="s">
        <v>23</v>
      </c>
      <c r="C45" s="32" t="s">
        <v>140</v>
      </c>
      <c r="D45" s="25" t="s">
        <v>17</v>
      </c>
      <c r="E45" s="26" t="s">
        <v>18</v>
      </c>
      <c r="F45" s="25" t="s">
        <v>19</v>
      </c>
      <c r="G45" s="25" t="s">
        <v>128</v>
      </c>
      <c r="H45" s="27">
        <v>202107406007</v>
      </c>
      <c r="I45" s="31" t="s">
        <v>41</v>
      </c>
      <c r="J45" s="30" t="s">
        <v>21</v>
      </c>
    </row>
    <row r="46" spans="1:10" ht="27" customHeight="1">
      <c r="A46" s="28" t="s">
        <v>141</v>
      </c>
      <c r="B46" s="28" t="s">
        <v>15</v>
      </c>
      <c r="C46" s="32" t="s">
        <v>142</v>
      </c>
      <c r="D46" s="25" t="s">
        <v>17</v>
      </c>
      <c r="E46" s="26" t="s">
        <v>18</v>
      </c>
      <c r="F46" s="25" t="s">
        <v>19</v>
      </c>
      <c r="G46" s="25" t="s">
        <v>128</v>
      </c>
      <c r="H46" s="27">
        <v>202107406008</v>
      </c>
      <c r="I46" s="31" t="s">
        <v>44</v>
      </c>
      <c r="J46" s="30" t="s">
        <v>21</v>
      </c>
    </row>
    <row r="47" spans="1:10" ht="27" customHeight="1">
      <c r="A47" s="28" t="s">
        <v>143</v>
      </c>
      <c r="B47" s="28" t="s">
        <v>15</v>
      </c>
      <c r="C47" s="32" t="s">
        <v>144</v>
      </c>
      <c r="D47" s="25" t="s">
        <v>17</v>
      </c>
      <c r="E47" s="26" t="s">
        <v>18</v>
      </c>
      <c r="F47" s="25" t="s">
        <v>19</v>
      </c>
      <c r="G47" s="25" t="s">
        <v>128</v>
      </c>
      <c r="H47" s="27">
        <v>202107406009</v>
      </c>
      <c r="I47" s="31" t="s">
        <v>47</v>
      </c>
      <c r="J47" s="30" t="s">
        <v>21</v>
      </c>
    </row>
    <row r="48" spans="1:10" ht="27" customHeight="1">
      <c r="A48" s="28" t="s">
        <v>145</v>
      </c>
      <c r="B48" s="28" t="s">
        <v>23</v>
      </c>
      <c r="C48" s="32" t="s">
        <v>146</v>
      </c>
      <c r="D48" s="25" t="s">
        <v>17</v>
      </c>
      <c r="E48" s="26" t="s">
        <v>18</v>
      </c>
      <c r="F48" s="25" t="s">
        <v>19</v>
      </c>
      <c r="G48" s="25" t="s">
        <v>128</v>
      </c>
      <c r="H48" s="27">
        <v>202107406010</v>
      </c>
      <c r="I48" s="31" t="s">
        <v>50</v>
      </c>
      <c r="J48" s="30" t="s">
        <v>21</v>
      </c>
    </row>
    <row r="49" spans="1:10" ht="27" customHeight="1">
      <c r="A49" s="28" t="s">
        <v>147</v>
      </c>
      <c r="B49" s="28" t="s">
        <v>23</v>
      </c>
      <c r="C49" s="32" t="s">
        <v>148</v>
      </c>
      <c r="D49" s="25" t="s">
        <v>17</v>
      </c>
      <c r="E49" s="26" t="s">
        <v>18</v>
      </c>
      <c r="F49" s="25" t="s">
        <v>19</v>
      </c>
      <c r="G49" s="25" t="s">
        <v>128</v>
      </c>
      <c r="H49" s="27">
        <v>202107406011</v>
      </c>
      <c r="I49" s="31" t="s">
        <v>53</v>
      </c>
      <c r="J49" s="30" t="s">
        <v>21</v>
      </c>
    </row>
    <row r="50" spans="1:10" ht="27" customHeight="1">
      <c r="A50" s="28" t="s">
        <v>149</v>
      </c>
      <c r="B50" s="28" t="s">
        <v>23</v>
      </c>
      <c r="C50" s="32" t="s">
        <v>150</v>
      </c>
      <c r="D50" s="25" t="s">
        <v>17</v>
      </c>
      <c r="E50" s="26" t="s">
        <v>18</v>
      </c>
      <c r="F50" s="25" t="s">
        <v>19</v>
      </c>
      <c r="G50" s="25" t="s">
        <v>128</v>
      </c>
      <c r="H50" s="27">
        <v>202107406012</v>
      </c>
      <c r="I50" s="31" t="s">
        <v>56</v>
      </c>
      <c r="J50" s="30" t="s">
        <v>21</v>
      </c>
    </row>
    <row r="51" spans="1:10" ht="27" customHeight="1">
      <c r="A51" s="28" t="s">
        <v>151</v>
      </c>
      <c r="B51" s="28" t="s">
        <v>15</v>
      </c>
      <c r="C51" s="3" t="s">
        <v>152</v>
      </c>
      <c r="D51" s="25" t="s">
        <v>17</v>
      </c>
      <c r="E51" s="26" t="s">
        <v>18</v>
      </c>
      <c r="F51" s="25" t="s">
        <v>19</v>
      </c>
      <c r="G51" s="25" t="s">
        <v>128</v>
      </c>
      <c r="H51" s="27">
        <v>202107406013</v>
      </c>
      <c r="I51" s="31" t="s">
        <v>59</v>
      </c>
      <c r="J51" s="30" t="s">
        <v>21</v>
      </c>
    </row>
    <row r="52" spans="1:10" ht="27" customHeight="1">
      <c r="A52" s="28" t="s">
        <v>153</v>
      </c>
      <c r="B52" s="28" t="s">
        <v>15</v>
      </c>
      <c r="C52" s="3" t="s">
        <v>154</v>
      </c>
      <c r="D52" s="25" t="s">
        <v>17</v>
      </c>
      <c r="E52" s="26" t="s">
        <v>18</v>
      </c>
      <c r="F52" s="25" t="s">
        <v>19</v>
      </c>
      <c r="G52" s="25" t="s">
        <v>128</v>
      </c>
      <c r="H52" s="27">
        <v>202107406014</v>
      </c>
      <c r="I52" s="31" t="s">
        <v>62</v>
      </c>
      <c r="J52" s="30" t="s">
        <v>21</v>
      </c>
    </row>
    <row r="53" spans="1:10" ht="27" customHeight="1">
      <c r="A53" s="28" t="s">
        <v>155</v>
      </c>
      <c r="B53" s="28" t="s">
        <v>23</v>
      </c>
      <c r="C53" s="32" t="s">
        <v>156</v>
      </c>
      <c r="D53" s="25" t="s">
        <v>17</v>
      </c>
      <c r="E53" s="26" t="s">
        <v>18</v>
      </c>
      <c r="F53" s="25" t="s">
        <v>19</v>
      </c>
      <c r="G53" s="25" t="s">
        <v>128</v>
      </c>
      <c r="H53" s="27">
        <v>202107406015</v>
      </c>
      <c r="I53" s="31" t="s">
        <v>65</v>
      </c>
      <c r="J53" s="30" t="s">
        <v>21</v>
      </c>
    </row>
    <row r="54" spans="1:10" ht="27" customHeight="1">
      <c r="A54" s="28" t="s">
        <v>157</v>
      </c>
      <c r="B54" s="28" t="s">
        <v>23</v>
      </c>
      <c r="C54" s="32" t="s">
        <v>158</v>
      </c>
      <c r="D54" s="25" t="s">
        <v>17</v>
      </c>
      <c r="E54" s="26" t="s">
        <v>18</v>
      </c>
      <c r="F54" s="25" t="s">
        <v>19</v>
      </c>
      <c r="G54" s="25" t="s">
        <v>128</v>
      </c>
      <c r="H54" s="27">
        <v>202107406016</v>
      </c>
      <c r="I54" s="31" t="s">
        <v>68</v>
      </c>
      <c r="J54" s="30" t="s">
        <v>21</v>
      </c>
    </row>
    <row r="55" spans="1:10" ht="27" customHeight="1">
      <c r="A55" s="28" t="s">
        <v>159</v>
      </c>
      <c r="B55" s="28" t="s">
        <v>23</v>
      </c>
      <c r="C55" s="32" t="s">
        <v>160</v>
      </c>
      <c r="D55" s="25" t="s">
        <v>17</v>
      </c>
      <c r="E55" s="26" t="s">
        <v>18</v>
      </c>
      <c r="F55" s="25" t="s">
        <v>19</v>
      </c>
      <c r="G55" s="25" t="s">
        <v>128</v>
      </c>
      <c r="H55" s="27">
        <v>202107406017</v>
      </c>
      <c r="I55" s="31" t="s">
        <v>71</v>
      </c>
      <c r="J55" s="30" t="s">
        <v>21</v>
      </c>
    </row>
    <row r="56" spans="1:10" ht="27" customHeight="1">
      <c r="A56" s="28" t="s">
        <v>161</v>
      </c>
      <c r="B56" s="28" t="s">
        <v>15</v>
      </c>
      <c r="C56" s="32" t="s">
        <v>162</v>
      </c>
      <c r="D56" s="25" t="s">
        <v>17</v>
      </c>
      <c r="E56" s="26" t="s">
        <v>18</v>
      </c>
      <c r="F56" s="25" t="s">
        <v>19</v>
      </c>
      <c r="G56" s="25" t="s">
        <v>128</v>
      </c>
      <c r="H56" s="27">
        <v>202107406018</v>
      </c>
      <c r="I56" s="31" t="s">
        <v>74</v>
      </c>
      <c r="J56" s="30" t="s">
        <v>21</v>
      </c>
    </row>
    <row r="57" spans="1:10" ht="27" customHeight="1">
      <c r="A57" s="28" t="s">
        <v>163</v>
      </c>
      <c r="B57" s="28" t="s">
        <v>15</v>
      </c>
      <c r="C57" s="32" t="s">
        <v>164</v>
      </c>
      <c r="D57" s="25" t="s">
        <v>17</v>
      </c>
      <c r="E57" s="26" t="s">
        <v>18</v>
      </c>
      <c r="F57" s="25" t="s">
        <v>19</v>
      </c>
      <c r="G57" s="25" t="s">
        <v>128</v>
      </c>
      <c r="H57" s="27">
        <v>202107406019</v>
      </c>
      <c r="I57" s="31" t="s">
        <v>77</v>
      </c>
      <c r="J57" s="30" t="s">
        <v>21</v>
      </c>
    </row>
    <row r="58" spans="1:10" ht="27" customHeight="1">
      <c r="A58" s="28" t="s">
        <v>165</v>
      </c>
      <c r="B58" s="28" t="s">
        <v>23</v>
      </c>
      <c r="C58" s="32" t="s">
        <v>166</v>
      </c>
      <c r="D58" s="25" t="s">
        <v>17</v>
      </c>
      <c r="E58" s="26" t="s">
        <v>18</v>
      </c>
      <c r="F58" s="25" t="s">
        <v>19</v>
      </c>
      <c r="G58" s="25" t="s">
        <v>128</v>
      </c>
      <c r="H58" s="27">
        <v>202107406020</v>
      </c>
      <c r="I58" s="31" t="s">
        <v>80</v>
      </c>
      <c r="J58" s="30" t="s">
        <v>21</v>
      </c>
    </row>
    <row r="59" spans="1:10" ht="27" customHeight="1">
      <c r="A59" s="28" t="s">
        <v>167</v>
      </c>
      <c r="B59" s="28" t="s">
        <v>23</v>
      </c>
      <c r="C59" s="32" t="s">
        <v>168</v>
      </c>
      <c r="D59" s="25" t="s">
        <v>17</v>
      </c>
      <c r="E59" s="26" t="s">
        <v>18</v>
      </c>
      <c r="F59" s="25" t="s">
        <v>19</v>
      </c>
      <c r="G59" s="25" t="s">
        <v>128</v>
      </c>
      <c r="H59" s="27">
        <v>202107406021</v>
      </c>
      <c r="I59" s="31" t="s">
        <v>83</v>
      </c>
      <c r="J59" s="30" t="s">
        <v>21</v>
      </c>
    </row>
    <row r="60" spans="1:10" ht="27" customHeight="1">
      <c r="A60" s="28" t="s">
        <v>169</v>
      </c>
      <c r="B60" s="28" t="s">
        <v>15</v>
      </c>
      <c r="C60" s="32" t="s">
        <v>170</v>
      </c>
      <c r="D60" s="25" t="s">
        <v>17</v>
      </c>
      <c r="E60" s="26" t="s">
        <v>18</v>
      </c>
      <c r="F60" s="25" t="s">
        <v>19</v>
      </c>
      <c r="G60" s="25" t="s">
        <v>128</v>
      </c>
      <c r="H60" s="27">
        <v>202107406022</v>
      </c>
      <c r="I60" s="31" t="s">
        <v>86</v>
      </c>
      <c r="J60" s="30" t="s">
        <v>21</v>
      </c>
    </row>
    <row r="61" spans="1:10" ht="27" customHeight="1">
      <c r="A61" s="28" t="s">
        <v>171</v>
      </c>
      <c r="B61" s="28" t="s">
        <v>23</v>
      </c>
      <c r="C61" s="32" t="s">
        <v>172</v>
      </c>
      <c r="D61" s="25" t="s">
        <v>17</v>
      </c>
      <c r="E61" s="26" t="s">
        <v>18</v>
      </c>
      <c r="F61" s="25" t="s">
        <v>19</v>
      </c>
      <c r="G61" s="25" t="s">
        <v>128</v>
      </c>
      <c r="H61" s="27">
        <v>202107406023</v>
      </c>
      <c r="I61" s="31" t="s">
        <v>89</v>
      </c>
      <c r="J61" s="30" t="s">
        <v>21</v>
      </c>
    </row>
    <row r="62" spans="1:10" ht="27" customHeight="1">
      <c r="A62" s="28" t="s">
        <v>173</v>
      </c>
      <c r="B62" s="28" t="s">
        <v>23</v>
      </c>
      <c r="C62" s="32" t="s">
        <v>174</v>
      </c>
      <c r="D62" s="25" t="s">
        <v>17</v>
      </c>
      <c r="E62" s="26" t="s">
        <v>18</v>
      </c>
      <c r="F62" s="25" t="s">
        <v>19</v>
      </c>
      <c r="G62" s="25" t="s">
        <v>128</v>
      </c>
      <c r="H62" s="27">
        <v>202107406024</v>
      </c>
      <c r="I62" s="31" t="s">
        <v>92</v>
      </c>
      <c r="J62" s="30" t="s">
        <v>21</v>
      </c>
    </row>
    <row r="63" spans="1:10" ht="27" customHeight="1">
      <c r="A63" s="28" t="s">
        <v>175</v>
      </c>
      <c r="B63" s="28" t="s">
        <v>23</v>
      </c>
      <c r="C63" s="32" t="s">
        <v>176</v>
      </c>
      <c r="D63" s="25" t="s">
        <v>17</v>
      </c>
      <c r="E63" s="26" t="s">
        <v>18</v>
      </c>
      <c r="F63" s="25" t="s">
        <v>19</v>
      </c>
      <c r="G63" s="25" t="s">
        <v>128</v>
      </c>
      <c r="H63" s="27">
        <v>202107406025</v>
      </c>
      <c r="I63" s="31" t="s">
        <v>95</v>
      </c>
      <c r="J63" s="30" t="s">
        <v>21</v>
      </c>
    </row>
    <row r="64" spans="1:10" ht="27" customHeight="1">
      <c r="A64" s="28" t="s">
        <v>177</v>
      </c>
      <c r="B64" s="28" t="s">
        <v>23</v>
      </c>
      <c r="C64" s="32" t="s">
        <v>178</v>
      </c>
      <c r="D64" s="25" t="s">
        <v>17</v>
      </c>
      <c r="E64" s="26" t="s">
        <v>18</v>
      </c>
      <c r="F64" s="25" t="s">
        <v>19</v>
      </c>
      <c r="G64" s="25" t="s">
        <v>128</v>
      </c>
      <c r="H64" s="27">
        <v>202107406026</v>
      </c>
      <c r="I64" s="31" t="s">
        <v>98</v>
      </c>
      <c r="J64" s="30" t="s">
        <v>21</v>
      </c>
    </row>
    <row r="65" spans="1:10" ht="27" customHeight="1">
      <c r="A65" s="28" t="s">
        <v>179</v>
      </c>
      <c r="B65" s="28" t="s">
        <v>23</v>
      </c>
      <c r="C65" s="32" t="s">
        <v>180</v>
      </c>
      <c r="D65" s="25" t="s">
        <v>17</v>
      </c>
      <c r="E65" s="26" t="s">
        <v>18</v>
      </c>
      <c r="F65" s="25" t="s">
        <v>19</v>
      </c>
      <c r="G65" s="25" t="s">
        <v>128</v>
      </c>
      <c r="H65" s="27">
        <v>202107406027</v>
      </c>
      <c r="I65" s="31" t="s">
        <v>101</v>
      </c>
      <c r="J65" s="30" t="s">
        <v>21</v>
      </c>
    </row>
    <row r="66" spans="1:10" ht="27" customHeight="1">
      <c r="A66" s="28" t="s">
        <v>181</v>
      </c>
      <c r="B66" s="28" t="s">
        <v>15</v>
      </c>
      <c r="C66" s="32" t="s">
        <v>182</v>
      </c>
      <c r="D66" s="25" t="s">
        <v>17</v>
      </c>
      <c r="E66" s="26" t="s">
        <v>18</v>
      </c>
      <c r="F66" s="25" t="s">
        <v>19</v>
      </c>
      <c r="G66" s="25" t="s">
        <v>128</v>
      </c>
      <c r="H66" s="27">
        <v>202107406028</v>
      </c>
      <c r="I66" s="31" t="s">
        <v>104</v>
      </c>
      <c r="J66" s="30" t="s">
        <v>21</v>
      </c>
    </row>
    <row r="67" spans="1:10" ht="27" customHeight="1">
      <c r="A67" s="28" t="s">
        <v>183</v>
      </c>
      <c r="B67" s="28" t="s">
        <v>23</v>
      </c>
      <c r="C67" s="32" t="s">
        <v>184</v>
      </c>
      <c r="D67" s="25" t="s">
        <v>17</v>
      </c>
      <c r="E67" s="26" t="s">
        <v>18</v>
      </c>
      <c r="F67" s="25" t="s">
        <v>19</v>
      </c>
      <c r="G67" s="25" t="s">
        <v>128</v>
      </c>
      <c r="H67" s="27">
        <v>202107406029</v>
      </c>
      <c r="I67" s="31" t="s">
        <v>107</v>
      </c>
      <c r="J67" s="30" t="s">
        <v>21</v>
      </c>
    </row>
    <row r="68" spans="1:10" ht="27" customHeight="1">
      <c r="A68" s="28" t="s">
        <v>185</v>
      </c>
      <c r="B68" s="28" t="s">
        <v>23</v>
      </c>
      <c r="C68" s="32" t="s">
        <v>186</v>
      </c>
      <c r="D68" s="25" t="s">
        <v>17</v>
      </c>
      <c r="E68" s="26" t="s">
        <v>18</v>
      </c>
      <c r="F68" s="25" t="s">
        <v>19</v>
      </c>
      <c r="G68" s="25" t="s">
        <v>128</v>
      </c>
      <c r="H68" s="27">
        <v>202107406030</v>
      </c>
      <c r="I68" s="31" t="s">
        <v>110</v>
      </c>
      <c r="J68" s="30" t="s">
        <v>21</v>
      </c>
    </row>
    <row r="69" spans="1:10" ht="27" customHeight="1">
      <c r="A69" s="28" t="s">
        <v>187</v>
      </c>
      <c r="B69" s="28" t="s">
        <v>23</v>
      </c>
      <c r="C69" s="32" t="s">
        <v>188</v>
      </c>
      <c r="D69" s="25" t="s">
        <v>17</v>
      </c>
      <c r="E69" s="26" t="s">
        <v>18</v>
      </c>
      <c r="F69" s="25" t="s">
        <v>19</v>
      </c>
      <c r="G69" s="25" t="s">
        <v>128</v>
      </c>
      <c r="H69" s="27">
        <v>202107406031</v>
      </c>
      <c r="I69" s="31" t="s">
        <v>113</v>
      </c>
      <c r="J69" s="30" t="s">
        <v>21</v>
      </c>
    </row>
    <row r="70" spans="1:10" ht="27" customHeight="1">
      <c r="A70" s="28" t="s">
        <v>189</v>
      </c>
      <c r="B70" s="28" t="s">
        <v>23</v>
      </c>
      <c r="C70" s="32" t="s">
        <v>190</v>
      </c>
      <c r="D70" s="25" t="s">
        <v>17</v>
      </c>
      <c r="E70" s="26" t="s">
        <v>18</v>
      </c>
      <c r="F70" s="25" t="s">
        <v>19</v>
      </c>
      <c r="G70" s="25" t="s">
        <v>128</v>
      </c>
      <c r="H70" s="27">
        <v>202107406032</v>
      </c>
      <c r="I70" s="31" t="s">
        <v>116</v>
      </c>
      <c r="J70" s="30" t="s">
        <v>21</v>
      </c>
    </row>
    <row r="71" spans="1:10" ht="27" customHeight="1">
      <c r="A71" s="28" t="s">
        <v>191</v>
      </c>
      <c r="B71" s="28" t="s">
        <v>23</v>
      </c>
      <c r="C71" s="32" t="s">
        <v>192</v>
      </c>
      <c r="D71" s="25" t="s">
        <v>17</v>
      </c>
      <c r="E71" s="26" t="s">
        <v>18</v>
      </c>
      <c r="F71" s="25" t="s">
        <v>19</v>
      </c>
      <c r="G71" s="25" t="s">
        <v>128</v>
      </c>
      <c r="H71" s="27">
        <v>202107406033</v>
      </c>
      <c r="I71" s="31" t="s">
        <v>119</v>
      </c>
      <c r="J71" s="30" t="s">
        <v>21</v>
      </c>
    </row>
    <row r="72" spans="1:10" ht="27" customHeight="1">
      <c r="A72" s="28" t="s">
        <v>193</v>
      </c>
      <c r="B72" s="28" t="s">
        <v>23</v>
      </c>
      <c r="C72" s="32" t="s">
        <v>194</v>
      </c>
      <c r="D72" s="25" t="s">
        <v>17</v>
      </c>
      <c r="E72" s="26" t="s">
        <v>18</v>
      </c>
      <c r="F72" s="25" t="s">
        <v>19</v>
      </c>
      <c r="G72" s="25" t="s">
        <v>128</v>
      </c>
      <c r="H72" s="27">
        <v>202107406034</v>
      </c>
      <c r="I72" s="31" t="s">
        <v>122</v>
      </c>
      <c r="J72" s="30" t="s">
        <v>21</v>
      </c>
    </row>
    <row r="73" spans="1:10" ht="27" customHeight="1">
      <c r="A73" s="28" t="s">
        <v>195</v>
      </c>
      <c r="B73" s="28" t="s">
        <v>15</v>
      </c>
      <c r="C73" s="3" t="s">
        <v>196</v>
      </c>
      <c r="D73" s="25" t="s">
        <v>17</v>
      </c>
      <c r="E73" s="26" t="s">
        <v>18</v>
      </c>
      <c r="F73" s="25" t="s">
        <v>19</v>
      </c>
      <c r="G73" s="25" t="s">
        <v>128</v>
      </c>
      <c r="H73" s="27">
        <v>202107406035</v>
      </c>
      <c r="I73" s="31" t="s">
        <v>125</v>
      </c>
      <c r="J73" s="30" t="s">
        <v>21</v>
      </c>
    </row>
    <row r="74" spans="1:10" ht="27" customHeight="1">
      <c r="A74" s="28" t="s">
        <v>197</v>
      </c>
      <c r="B74" s="28" t="s">
        <v>15</v>
      </c>
      <c r="C74" s="32" t="s">
        <v>198</v>
      </c>
      <c r="D74" s="25" t="s">
        <v>17</v>
      </c>
      <c r="E74" s="26" t="s">
        <v>18</v>
      </c>
      <c r="F74" s="25" t="s">
        <v>19</v>
      </c>
      <c r="G74" s="25" t="s">
        <v>128</v>
      </c>
      <c r="H74" s="27">
        <v>202107406036</v>
      </c>
      <c r="I74" s="31" t="s">
        <v>199</v>
      </c>
      <c r="J74" s="30" t="s">
        <v>21</v>
      </c>
    </row>
    <row r="75" spans="1:10" ht="27" customHeight="1">
      <c r="A75" s="28" t="s">
        <v>200</v>
      </c>
      <c r="B75" s="28" t="s">
        <v>23</v>
      </c>
      <c r="C75" s="32" t="s">
        <v>201</v>
      </c>
      <c r="D75" s="25" t="s">
        <v>17</v>
      </c>
      <c r="E75" s="26" t="s">
        <v>18</v>
      </c>
      <c r="F75" s="25" t="s">
        <v>19</v>
      </c>
      <c r="G75" s="25" t="s">
        <v>202</v>
      </c>
      <c r="H75" s="27">
        <v>202107407001</v>
      </c>
      <c r="I75" s="31" t="s">
        <v>18</v>
      </c>
      <c r="J75" s="30" t="s">
        <v>21</v>
      </c>
    </row>
    <row r="76" spans="1:10" ht="27" customHeight="1">
      <c r="A76" s="28" t="s">
        <v>203</v>
      </c>
      <c r="B76" s="28" t="s">
        <v>23</v>
      </c>
      <c r="C76" s="32" t="s">
        <v>204</v>
      </c>
      <c r="D76" s="25" t="s">
        <v>17</v>
      </c>
      <c r="E76" s="26" t="s">
        <v>18</v>
      </c>
      <c r="F76" s="25" t="s">
        <v>19</v>
      </c>
      <c r="G76" s="25" t="s">
        <v>202</v>
      </c>
      <c r="H76" s="27">
        <v>202107407002</v>
      </c>
      <c r="I76" s="31" t="s">
        <v>26</v>
      </c>
      <c r="J76" s="30" t="s">
        <v>21</v>
      </c>
    </row>
    <row r="77" spans="1:10" ht="27" customHeight="1">
      <c r="A77" s="28" t="s">
        <v>205</v>
      </c>
      <c r="B77" s="28" t="s">
        <v>23</v>
      </c>
      <c r="C77" s="32" t="s">
        <v>206</v>
      </c>
      <c r="D77" s="25" t="s">
        <v>17</v>
      </c>
      <c r="E77" s="26" t="s">
        <v>18</v>
      </c>
      <c r="F77" s="25" t="s">
        <v>19</v>
      </c>
      <c r="G77" s="25" t="s">
        <v>202</v>
      </c>
      <c r="H77" s="27">
        <v>202107407003</v>
      </c>
      <c r="I77" s="31" t="s">
        <v>29</v>
      </c>
      <c r="J77" s="30" t="s">
        <v>21</v>
      </c>
    </row>
    <row r="78" spans="1:10" ht="27" customHeight="1">
      <c r="A78" s="28" t="s">
        <v>207</v>
      </c>
      <c r="B78" s="28" t="s">
        <v>15</v>
      </c>
      <c r="C78" s="32" t="s">
        <v>208</v>
      </c>
      <c r="D78" s="25" t="s">
        <v>17</v>
      </c>
      <c r="E78" s="26" t="s">
        <v>18</v>
      </c>
      <c r="F78" s="25" t="s">
        <v>19</v>
      </c>
      <c r="G78" s="25" t="s">
        <v>202</v>
      </c>
      <c r="H78" s="27">
        <v>202107407004</v>
      </c>
      <c r="I78" s="31" t="s">
        <v>32</v>
      </c>
      <c r="J78" s="30" t="s">
        <v>21</v>
      </c>
    </row>
    <row r="79" spans="1:10" ht="27" customHeight="1">
      <c r="A79" s="28" t="s">
        <v>209</v>
      </c>
      <c r="B79" s="28" t="s">
        <v>23</v>
      </c>
      <c r="C79" s="32" t="s">
        <v>210</v>
      </c>
      <c r="D79" s="25" t="s">
        <v>17</v>
      </c>
      <c r="E79" s="26" t="s">
        <v>18</v>
      </c>
      <c r="F79" s="25" t="s">
        <v>19</v>
      </c>
      <c r="G79" s="25" t="s">
        <v>202</v>
      </c>
      <c r="H79" s="27">
        <v>202107407005</v>
      </c>
      <c r="I79" s="31" t="s">
        <v>35</v>
      </c>
      <c r="J79" s="30" t="s">
        <v>21</v>
      </c>
    </row>
    <row r="80" spans="1:10" ht="27" customHeight="1">
      <c r="A80" s="28" t="s">
        <v>211</v>
      </c>
      <c r="B80" s="28" t="s">
        <v>23</v>
      </c>
      <c r="C80" s="3" t="s">
        <v>212</v>
      </c>
      <c r="D80" s="25" t="s">
        <v>17</v>
      </c>
      <c r="E80" s="26" t="s">
        <v>18</v>
      </c>
      <c r="F80" s="25" t="s">
        <v>19</v>
      </c>
      <c r="G80" s="25" t="s">
        <v>202</v>
      </c>
      <c r="H80" s="27">
        <v>202107407006</v>
      </c>
      <c r="I80" s="31" t="s">
        <v>38</v>
      </c>
      <c r="J80" s="30" t="s">
        <v>21</v>
      </c>
    </row>
    <row r="81" spans="1:10" ht="27" customHeight="1">
      <c r="A81" s="28" t="s">
        <v>213</v>
      </c>
      <c r="B81" s="28" t="s">
        <v>23</v>
      </c>
      <c r="C81" s="32" t="s">
        <v>214</v>
      </c>
      <c r="D81" s="25" t="s">
        <v>17</v>
      </c>
      <c r="E81" s="26" t="s">
        <v>18</v>
      </c>
      <c r="F81" s="25" t="s">
        <v>19</v>
      </c>
      <c r="G81" s="25" t="s">
        <v>202</v>
      </c>
      <c r="H81" s="27">
        <v>202107407007</v>
      </c>
      <c r="I81" s="31" t="s">
        <v>41</v>
      </c>
      <c r="J81" s="30" t="s">
        <v>21</v>
      </c>
    </row>
    <row r="82" spans="1:10" ht="27" customHeight="1">
      <c r="A82" s="28" t="s">
        <v>215</v>
      </c>
      <c r="B82" s="28" t="s">
        <v>23</v>
      </c>
      <c r="C82" s="32" t="s">
        <v>216</v>
      </c>
      <c r="D82" s="25" t="s">
        <v>17</v>
      </c>
      <c r="E82" s="26" t="s">
        <v>18</v>
      </c>
      <c r="F82" s="25" t="s">
        <v>19</v>
      </c>
      <c r="G82" s="25" t="s">
        <v>202</v>
      </c>
      <c r="H82" s="27">
        <v>202107407008</v>
      </c>
      <c r="I82" s="31" t="s">
        <v>44</v>
      </c>
      <c r="J82" s="30" t="s">
        <v>21</v>
      </c>
    </row>
    <row r="83" spans="1:10" ht="27" customHeight="1">
      <c r="A83" s="28" t="s">
        <v>217</v>
      </c>
      <c r="B83" s="28" t="s">
        <v>23</v>
      </c>
      <c r="C83" s="32" t="s">
        <v>218</v>
      </c>
      <c r="D83" s="25" t="s">
        <v>17</v>
      </c>
      <c r="E83" s="26" t="s">
        <v>18</v>
      </c>
      <c r="F83" s="25" t="s">
        <v>19</v>
      </c>
      <c r="G83" s="25" t="s">
        <v>202</v>
      </c>
      <c r="H83" s="27">
        <v>202107407009</v>
      </c>
      <c r="I83" s="31" t="s">
        <v>47</v>
      </c>
      <c r="J83" s="30" t="s">
        <v>21</v>
      </c>
    </row>
    <row r="84" spans="1:10" ht="27" customHeight="1">
      <c r="A84" s="28" t="s">
        <v>219</v>
      </c>
      <c r="B84" s="28" t="s">
        <v>15</v>
      </c>
      <c r="C84" s="32" t="s">
        <v>220</v>
      </c>
      <c r="D84" s="25" t="s">
        <v>17</v>
      </c>
      <c r="E84" s="26" t="s">
        <v>18</v>
      </c>
      <c r="F84" s="25" t="s">
        <v>19</v>
      </c>
      <c r="G84" s="25" t="s">
        <v>202</v>
      </c>
      <c r="H84" s="27">
        <v>202107407010</v>
      </c>
      <c r="I84" s="31" t="s">
        <v>50</v>
      </c>
      <c r="J84" s="30" t="s">
        <v>21</v>
      </c>
    </row>
    <row r="85" spans="1:10" ht="27" customHeight="1">
      <c r="A85" s="28" t="s">
        <v>221</v>
      </c>
      <c r="B85" s="28" t="s">
        <v>15</v>
      </c>
      <c r="C85" s="32" t="s">
        <v>222</v>
      </c>
      <c r="D85" s="25" t="s">
        <v>17</v>
      </c>
      <c r="E85" s="26" t="s">
        <v>18</v>
      </c>
      <c r="F85" s="25" t="s">
        <v>19</v>
      </c>
      <c r="G85" s="25" t="s">
        <v>202</v>
      </c>
      <c r="H85" s="27">
        <v>202107407011</v>
      </c>
      <c r="I85" s="31" t="s">
        <v>53</v>
      </c>
      <c r="J85" s="30" t="s">
        <v>21</v>
      </c>
    </row>
    <row r="86" spans="1:10" ht="27" customHeight="1">
      <c r="A86" s="28" t="s">
        <v>223</v>
      </c>
      <c r="B86" s="28" t="s">
        <v>23</v>
      </c>
      <c r="C86" s="32" t="s">
        <v>224</v>
      </c>
      <c r="D86" s="25" t="s">
        <v>17</v>
      </c>
      <c r="E86" s="26" t="s">
        <v>18</v>
      </c>
      <c r="F86" s="25" t="s">
        <v>19</v>
      </c>
      <c r="G86" s="25" t="s">
        <v>202</v>
      </c>
      <c r="H86" s="27">
        <v>202107407012</v>
      </c>
      <c r="I86" s="31" t="s">
        <v>56</v>
      </c>
      <c r="J86" s="30" t="s">
        <v>21</v>
      </c>
    </row>
    <row r="87" spans="1:10" ht="27" customHeight="1">
      <c r="A87" s="28" t="s">
        <v>225</v>
      </c>
      <c r="B87" s="28" t="s">
        <v>23</v>
      </c>
      <c r="C87" s="32" t="s">
        <v>226</v>
      </c>
      <c r="D87" s="25" t="s">
        <v>17</v>
      </c>
      <c r="E87" s="26" t="s">
        <v>18</v>
      </c>
      <c r="F87" s="25" t="s">
        <v>19</v>
      </c>
      <c r="G87" s="25" t="s">
        <v>202</v>
      </c>
      <c r="H87" s="27">
        <v>202107407013</v>
      </c>
      <c r="I87" s="31" t="s">
        <v>59</v>
      </c>
      <c r="J87" s="30" t="s">
        <v>21</v>
      </c>
    </row>
    <row r="88" spans="1:10" ht="27" customHeight="1">
      <c r="A88" s="28" t="s">
        <v>227</v>
      </c>
      <c r="B88" s="28" t="s">
        <v>23</v>
      </c>
      <c r="C88" s="32" t="s">
        <v>228</v>
      </c>
      <c r="D88" s="25" t="s">
        <v>17</v>
      </c>
      <c r="E88" s="26" t="s">
        <v>18</v>
      </c>
      <c r="F88" s="25" t="s">
        <v>19</v>
      </c>
      <c r="G88" s="25" t="s">
        <v>202</v>
      </c>
      <c r="H88" s="27">
        <v>202107407014</v>
      </c>
      <c r="I88" s="31" t="s">
        <v>62</v>
      </c>
      <c r="J88" s="30" t="s">
        <v>21</v>
      </c>
    </row>
    <row r="89" spans="1:10" ht="27" customHeight="1">
      <c r="A89" s="28" t="s">
        <v>229</v>
      </c>
      <c r="B89" s="28" t="s">
        <v>15</v>
      </c>
      <c r="C89" s="32" t="s">
        <v>230</v>
      </c>
      <c r="D89" s="25" t="s">
        <v>17</v>
      </c>
      <c r="E89" s="26" t="s">
        <v>18</v>
      </c>
      <c r="F89" s="25" t="s">
        <v>19</v>
      </c>
      <c r="G89" s="25" t="s">
        <v>202</v>
      </c>
      <c r="H89" s="27">
        <v>202107407015</v>
      </c>
      <c r="I89" s="31" t="s">
        <v>65</v>
      </c>
      <c r="J89" s="30" t="s">
        <v>21</v>
      </c>
    </row>
    <row r="90" spans="1:10" ht="27" customHeight="1">
      <c r="A90" s="28" t="s">
        <v>231</v>
      </c>
      <c r="B90" s="28" t="s">
        <v>23</v>
      </c>
      <c r="C90" s="32" t="s">
        <v>232</v>
      </c>
      <c r="D90" s="25" t="s">
        <v>17</v>
      </c>
      <c r="E90" s="26" t="s">
        <v>18</v>
      </c>
      <c r="F90" s="25" t="s">
        <v>19</v>
      </c>
      <c r="G90" s="25" t="s">
        <v>202</v>
      </c>
      <c r="H90" s="27">
        <v>202107407016</v>
      </c>
      <c r="I90" s="31" t="s">
        <v>68</v>
      </c>
      <c r="J90" s="30" t="s">
        <v>21</v>
      </c>
    </row>
    <row r="91" spans="1:10" ht="27" customHeight="1">
      <c r="A91" s="28" t="s">
        <v>233</v>
      </c>
      <c r="B91" s="28" t="s">
        <v>23</v>
      </c>
      <c r="C91" s="32" t="s">
        <v>234</v>
      </c>
      <c r="D91" s="25" t="s">
        <v>17</v>
      </c>
      <c r="E91" s="26" t="s">
        <v>18</v>
      </c>
      <c r="F91" s="25" t="s">
        <v>19</v>
      </c>
      <c r="G91" s="25" t="s">
        <v>202</v>
      </c>
      <c r="H91" s="27">
        <v>202107407017</v>
      </c>
      <c r="I91" s="31" t="s">
        <v>71</v>
      </c>
      <c r="J91" s="30" t="s">
        <v>21</v>
      </c>
    </row>
    <row r="92" spans="1:10" ht="27" customHeight="1">
      <c r="A92" s="28" t="s">
        <v>235</v>
      </c>
      <c r="B92" s="28" t="s">
        <v>23</v>
      </c>
      <c r="C92" s="32" t="s">
        <v>236</v>
      </c>
      <c r="D92" s="25" t="s">
        <v>17</v>
      </c>
      <c r="E92" s="26" t="s">
        <v>18</v>
      </c>
      <c r="F92" s="25" t="s">
        <v>19</v>
      </c>
      <c r="G92" s="25" t="s">
        <v>202</v>
      </c>
      <c r="H92" s="27">
        <v>202107407018</v>
      </c>
      <c r="I92" s="31" t="s">
        <v>74</v>
      </c>
      <c r="J92" s="30" t="s">
        <v>21</v>
      </c>
    </row>
    <row r="93" spans="1:10" ht="27" customHeight="1">
      <c r="A93" s="28" t="s">
        <v>237</v>
      </c>
      <c r="B93" s="28" t="s">
        <v>23</v>
      </c>
      <c r="C93" s="32" t="s">
        <v>238</v>
      </c>
      <c r="D93" s="25" t="s">
        <v>17</v>
      </c>
      <c r="E93" s="26" t="s">
        <v>18</v>
      </c>
      <c r="F93" s="25" t="s">
        <v>19</v>
      </c>
      <c r="G93" s="25" t="s">
        <v>202</v>
      </c>
      <c r="H93" s="27">
        <v>202107407019</v>
      </c>
      <c r="I93" s="31" t="s">
        <v>77</v>
      </c>
      <c r="J93" s="30" t="s">
        <v>21</v>
      </c>
    </row>
    <row r="94" spans="1:10" ht="27" customHeight="1">
      <c r="A94" s="28" t="s">
        <v>239</v>
      </c>
      <c r="B94" s="28" t="s">
        <v>15</v>
      </c>
      <c r="C94" s="32" t="s">
        <v>240</v>
      </c>
      <c r="D94" s="25" t="s">
        <v>17</v>
      </c>
      <c r="E94" s="26" t="s">
        <v>18</v>
      </c>
      <c r="F94" s="25" t="s">
        <v>19</v>
      </c>
      <c r="G94" s="25" t="s">
        <v>202</v>
      </c>
      <c r="H94" s="27">
        <v>202107407020</v>
      </c>
      <c r="I94" s="31" t="s">
        <v>80</v>
      </c>
      <c r="J94" s="30" t="s">
        <v>21</v>
      </c>
    </row>
    <row r="95" spans="1:10" ht="27" customHeight="1">
      <c r="A95" s="28" t="s">
        <v>241</v>
      </c>
      <c r="B95" s="28" t="s">
        <v>15</v>
      </c>
      <c r="C95" s="32" t="s">
        <v>242</v>
      </c>
      <c r="D95" s="25" t="s">
        <v>17</v>
      </c>
      <c r="E95" s="26" t="s">
        <v>18</v>
      </c>
      <c r="F95" s="25" t="s">
        <v>19</v>
      </c>
      <c r="G95" s="25" t="s">
        <v>202</v>
      </c>
      <c r="H95" s="27">
        <v>202107407021</v>
      </c>
      <c r="I95" s="31" t="s">
        <v>83</v>
      </c>
      <c r="J95" s="30" t="s">
        <v>21</v>
      </c>
    </row>
    <row r="96" spans="1:10" ht="27" customHeight="1">
      <c r="A96" s="28" t="s">
        <v>243</v>
      </c>
      <c r="B96" s="28" t="s">
        <v>23</v>
      </c>
      <c r="C96" s="3" t="s">
        <v>244</v>
      </c>
      <c r="D96" s="25" t="s">
        <v>17</v>
      </c>
      <c r="E96" s="26" t="s">
        <v>18</v>
      </c>
      <c r="F96" s="25" t="s">
        <v>19</v>
      </c>
      <c r="G96" s="25" t="s">
        <v>202</v>
      </c>
      <c r="H96" s="27">
        <v>202107407022</v>
      </c>
      <c r="I96" s="31" t="s">
        <v>86</v>
      </c>
      <c r="J96" s="30" t="s">
        <v>21</v>
      </c>
    </row>
    <row r="97" spans="1:10" ht="27" customHeight="1">
      <c r="A97" s="28" t="s">
        <v>245</v>
      </c>
      <c r="B97" s="28" t="s">
        <v>23</v>
      </c>
      <c r="C97" s="32" t="s">
        <v>246</v>
      </c>
      <c r="D97" s="25" t="s">
        <v>17</v>
      </c>
      <c r="E97" s="26" t="s">
        <v>18</v>
      </c>
      <c r="F97" s="25" t="s">
        <v>19</v>
      </c>
      <c r="G97" s="25" t="s">
        <v>202</v>
      </c>
      <c r="H97" s="27">
        <v>202107407023</v>
      </c>
      <c r="I97" s="31" t="s">
        <v>89</v>
      </c>
      <c r="J97" s="30" t="s">
        <v>21</v>
      </c>
    </row>
    <row r="98" spans="1:10" ht="27" customHeight="1">
      <c r="A98" s="28" t="s">
        <v>247</v>
      </c>
      <c r="B98" s="28" t="s">
        <v>15</v>
      </c>
      <c r="C98" s="32" t="s">
        <v>248</v>
      </c>
      <c r="D98" s="25" t="s">
        <v>17</v>
      </c>
      <c r="E98" s="26" t="s">
        <v>18</v>
      </c>
      <c r="F98" s="25" t="s">
        <v>19</v>
      </c>
      <c r="G98" s="25" t="s">
        <v>202</v>
      </c>
      <c r="H98" s="27">
        <v>202107407024</v>
      </c>
      <c r="I98" s="31" t="s">
        <v>92</v>
      </c>
      <c r="J98" s="30" t="s">
        <v>21</v>
      </c>
    </row>
    <row r="99" spans="1:10" ht="27" customHeight="1">
      <c r="A99" s="28" t="s">
        <v>249</v>
      </c>
      <c r="B99" s="28" t="s">
        <v>23</v>
      </c>
      <c r="C99" s="32" t="s">
        <v>250</v>
      </c>
      <c r="D99" s="25" t="s">
        <v>17</v>
      </c>
      <c r="E99" s="26" t="s">
        <v>18</v>
      </c>
      <c r="F99" s="25" t="s">
        <v>19</v>
      </c>
      <c r="G99" s="25" t="s">
        <v>202</v>
      </c>
      <c r="H99" s="27">
        <v>202107407025</v>
      </c>
      <c r="I99" s="31" t="s">
        <v>95</v>
      </c>
      <c r="J99" s="30" t="s">
        <v>21</v>
      </c>
    </row>
    <row r="100" spans="1:10" ht="27" customHeight="1">
      <c r="A100" s="28" t="s">
        <v>251</v>
      </c>
      <c r="B100" s="28" t="s">
        <v>23</v>
      </c>
      <c r="C100" s="3" t="s">
        <v>252</v>
      </c>
      <c r="D100" s="25" t="s">
        <v>17</v>
      </c>
      <c r="E100" s="26" t="s">
        <v>18</v>
      </c>
      <c r="F100" s="25" t="s">
        <v>19</v>
      </c>
      <c r="G100" s="25" t="s">
        <v>202</v>
      </c>
      <c r="H100" s="27">
        <v>202107407026</v>
      </c>
      <c r="I100" s="31" t="s">
        <v>98</v>
      </c>
      <c r="J100" s="30" t="s">
        <v>21</v>
      </c>
    </row>
    <row r="101" spans="1:10" ht="27" customHeight="1">
      <c r="A101" s="28" t="s">
        <v>253</v>
      </c>
      <c r="B101" s="28" t="s">
        <v>15</v>
      </c>
      <c r="C101" s="32" t="s">
        <v>254</v>
      </c>
      <c r="D101" s="25" t="s">
        <v>17</v>
      </c>
      <c r="E101" s="26" t="s">
        <v>18</v>
      </c>
      <c r="F101" s="25" t="s">
        <v>19</v>
      </c>
      <c r="G101" s="25" t="s">
        <v>202</v>
      </c>
      <c r="H101" s="27">
        <v>202107407027</v>
      </c>
      <c r="I101" s="31" t="s">
        <v>101</v>
      </c>
      <c r="J101" s="30" t="s">
        <v>21</v>
      </c>
    </row>
    <row r="102" spans="1:10" ht="27" customHeight="1">
      <c r="A102" s="28" t="s">
        <v>255</v>
      </c>
      <c r="B102" s="28" t="s">
        <v>15</v>
      </c>
      <c r="C102" s="32" t="s">
        <v>256</v>
      </c>
      <c r="D102" s="25" t="s">
        <v>17</v>
      </c>
      <c r="E102" s="26" t="s">
        <v>18</v>
      </c>
      <c r="F102" s="25" t="s">
        <v>19</v>
      </c>
      <c r="G102" s="25" t="s">
        <v>202</v>
      </c>
      <c r="H102" s="27">
        <v>202107407028</v>
      </c>
      <c r="I102" s="31" t="s">
        <v>104</v>
      </c>
      <c r="J102" s="30" t="s">
        <v>21</v>
      </c>
    </row>
    <row r="103" spans="1:10" ht="27" customHeight="1">
      <c r="A103" s="28" t="s">
        <v>257</v>
      </c>
      <c r="B103" s="28" t="s">
        <v>23</v>
      </c>
      <c r="C103" s="32" t="s">
        <v>258</v>
      </c>
      <c r="D103" s="25" t="s">
        <v>17</v>
      </c>
      <c r="E103" s="26" t="s">
        <v>18</v>
      </c>
      <c r="F103" s="25" t="s">
        <v>19</v>
      </c>
      <c r="G103" s="25" t="s">
        <v>202</v>
      </c>
      <c r="H103" s="27">
        <v>202107407029</v>
      </c>
      <c r="I103" s="31" t="s">
        <v>107</v>
      </c>
      <c r="J103" s="30" t="s">
        <v>21</v>
      </c>
    </row>
    <row r="104" spans="1:10" ht="27" customHeight="1">
      <c r="A104" s="28" t="s">
        <v>259</v>
      </c>
      <c r="B104" s="28" t="s">
        <v>15</v>
      </c>
      <c r="C104" s="32" t="s">
        <v>260</v>
      </c>
      <c r="D104" s="25" t="s">
        <v>17</v>
      </c>
      <c r="E104" s="26" t="s">
        <v>18</v>
      </c>
      <c r="F104" s="25" t="s">
        <v>19</v>
      </c>
      <c r="G104" s="25" t="s">
        <v>202</v>
      </c>
      <c r="H104" s="27">
        <v>202107407030</v>
      </c>
      <c r="I104" s="31" t="s">
        <v>110</v>
      </c>
      <c r="J104" s="30" t="s">
        <v>21</v>
      </c>
    </row>
    <row r="105" spans="1:10" ht="27" customHeight="1">
      <c r="A105" s="28" t="s">
        <v>261</v>
      </c>
      <c r="B105" s="28" t="s">
        <v>15</v>
      </c>
      <c r="C105" s="32" t="s">
        <v>262</v>
      </c>
      <c r="D105" s="25" t="s">
        <v>17</v>
      </c>
      <c r="E105" s="26" t="s">
        <v>18</v>
      </c>
      <c r="F105" s="25" t="s">
        <v>19</v>
      </c>
      <c r="G105" s="25" t="s">
        <v>202</v>
      </c>
      <c r="H105" s="27">
        <v>202107407031</v>
      </c>
      <c r="I105" s="31" t="s">
        <v>113</v>
      </c>
      <c r="J105" s="30" t="s">
        <v>21</v>
      </c>
    </row>
    <row r="106" spans="1:10" ht="27" customHeight="1">
      <c r="A106" s="28" t="s">
        <v>263</v>
      </c>
      <c r="B106" s="28" t="s">
        <v>23</v>
      </c>
      <c r="C106" s="32" t="s">
        <v>264</v>
      </c>
      <c r="D106" s="25" t="s">
        <v>17</v>
      </c>
      <c r="E106" s="26" t="s">
        <v>18</v>
      </c>
      <c r="F106" s="25" t="s">
        <v>19</v>
      </c>
      <c r="G106" s="25" t="s">
        <v>202</v>
      </c>
      <c r="H106" s="27">
        <v>202107407032</v>
      </c>
      <c r="I106" s="31" t="s">
        <v>116</v>
      </c>
      <c r="J106" s="30" t="s">
        <v>21</v>
      </c>
    </row>
    <row r="107" spans="1:10" ht="27" customHeight="1">
      <c r="A107" s="28" t="s">
        <v>265</v>
      </c>
      <c r="B107" s="28" t="s">
        <v>23</v>
      </c>
      <c r="C107" s="32" t="s">
        <v>266</v>
      </c>
      <c r="D107" s="25" t="s">
        <v>17</v>
      </c>
      <c r="E107" s="26" t="s">
        <v>18</v>
      </c>
      <c r="F107" s="25" t="s">
        <v>19</v>
      </c>
      <c r="G107" s="25" t="s">
        <v>202</v>
      </c>
      <c r="H107" s="27">
        <v>202107407033</v>
      </c>
      <c r="I107" s="31" t="s">
        <v>119</v>
      </c>
      <c r="J107" s="30" t="s">
        <v>21</v>
      </c>
    </row>
    <row r="108" spans="1:10" ht="27" customHeight="1">
      <c r="A108" s="28" t="s">
        <v>267</v>
      </c>
      <c r="B108" s="28" t="s">
        <v>15</v>
      </c>
      <c r="C108" s="32" t="s">
        <v>268</v>
      </c>
      <c r="D108" s="25" t="s">
        <v>17</v>
      </c>
      <c r="E108" s="26" t="s">
        <v>18</v>
      </c>
      <c r="F108" s="25" t="s">
        <v>19</v>
      </c>
      <c r="G108" s="25" t="s">
        <v>202</v>
      </c>
      <c r="H108" s="27">
        <v>202107407034</v>
      </c>
      <c r="I108" s="31" t="s">
        <v>122</v>
      </c>
      <c r="J108" s="30" t="s">
        <v>21</v>
      </c>
    </row>
    <row r="109" spans="1:10" ht="27" customHeight="1">
      <c r="A109" s="28" t="s">
        <v>269</v>
      </c>
      <c r="B109" s="28" t="s">
        <v>15</v>
      </c>
      <c r="C109" s="3" t="s">
        <v>270</v>
      </c>
      <c r="D109" s="25" t="s">
        <v>17</v>
      </c>
      <c r="E109" s="26" t="s">
        <v>18</v>
      </c>
      <c r="F109" s="25" t="s">
        <v>19</v>
      </c>
      <c r="G109" s="25" t="s">
        <v>202</v>
      </c>
      <c r="H109" s="27">
        <v>202107407035</v>
      </c>
      <c r="I109" s="31" t="s">
        <v>125</v>
      </c>
      <c r="J109" s="30" t="s">
        <v>21</v>
      </c>
    </row>
    <row r="110" spans="1:10" ht="27" customHeight="1">
      <c r="A110" s="28" t="s">
        <v>271</v>
      </c>
      <c r="B110" s="28" t="s">
        <v>15</v>
      </c>
      <c r="C110" s="32" t="s">
        <v>272</v>
      </c>
      <c r="D110" s="25" t="s">
        <v>17</v>
      </c>
      <c r="E110" s="26" t="s">
        <v>18</v>
      </c>
      <c r="F110" s="25" t="s">
        <v>19</v>
      </c>
      <c r="G110" s="25" t="s">
        <v>202</v>
      </c>
      <c r="H110" s="27">
        <v>202107407036</v>
      </c>
      <c r="I110" s="31" t="s">
        <v>199</v>
      </c>
      <c r="J110" s="30" t="s">
        <v>21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tabSelected="1" view="pageBreakPreview" zoomScale="89" zoomScaleNormal="85" zoomScaleSheetLayoutView="89" workbookViewId="0" topLeftCell="A1">
      <selection activeCell="J9" sqref="J9"/>
    </sheetView>
  </sheetViews>
  <sheetFormatPr defaultColWidth="8.8515625" defaultRowHeight="12.75"/>
  <cols>
    <col min="1" max="1" width="9.140625" style="0" customWidth="1"/>
    <col min="2" max="2" width="15.28125" style="3" customWidth="1"/>
    <col min="3" max="3" width="19.7109375" style="5" customWidth="1"/>
    <col min="4" max="4" width="17.00390625" style="0" customWidth="1"/>
    <col min="5" max="5" width="17.140625" style="6" customWidth="1"/>
  </cols>
  <sheetData>
    <row r="1" spans="1:6" s="1" customFormat="1" ht="24" customHeight="1">
      <c r="A1" s="7" t="s">
        <v>273</v>
      </c>
      <c r="B1" s="7"/>
      <c r="C1" s="7"/>
      <c r="D1" s="7"/>
      <c r="E1" s="7"/>
      <c r="F1" s="7"/>
    </row>
    <row r="2" spans="1:6" s="2" customFormat="1" ht="22.5" customHeight="1">
      <c r="A2" s="8" t="s">
        <v>274</v>
      </c>
      <c r="B2" s="9" t="s">
        <v>3</v>
      </c>
      <c r="C2" s="10" t="s">
        <v>10</v>
      </c>
      <c r="D2" s="8" t="s">
        <v>275</v>
      </c>
      <c r="E2" s="11" t="s">
        <v>276</v>
      </c>
      <c r="F2" s="12" t="s">
        <v>277</v>
      </c>
    </row>
    <row r="3" spans="1:6" s="3" customFormat="1" ht="19.5" customHeight="1">
      <c r="A3" s="13">
        <v>1</v>
      </c>
      <c r="B3" s="14" t="s">
        <v>14</v>
      </c>
      <c r="C3" s="15">
        <v>202107405001</v>
      </c>
      <c r="D3" s="13"/>
      <c r="E3" s="16">
        <f>D3/150*100</f>
        <v>0</v>
      </c>
      <c r="F3" s="17" t="s">
        <v>278</v>
      </c>
    </row>
    <row r="4" spans="1:6" s="3" customFormat="1" ht="19.5" customHeight="1">
      <c r="A4" s="13">
        <v>2</v>
      </c>
      <c r="B4" s="14" t="s">
        <v>22</v>
      </c>
      <c r="C4" s="15">
        <v>202107405002</v>
      </c>
      <c r="D4" s="13">
        <v>77.5</v>
      </c>
      <c r="E4" s="16">
        <f>D4/150*100</f>
        <v>51.66666666666667</v>
      </c>
      <c r="F4" s="13"/>
    </row>
    <row r="5" spans="1:6" s="3" customFormat="1" ht="19.5" customHeight="1">
      <c r="A5" s="13">
        <v>3</v>
      </c>
      <c r="B5" s="14" t="s">
        <v>27</v>
      </c>
      <c r="C5" s="15">
        <v>202107405003</v>
      </c>
      <c r="D5" s="13">
        <v>67.5</v>
      </c>
      <c r="E5" s="16">
        <f aca="true" t="shared" si="0" ref="E5:E37">D5/150*100</f>
        <v>45</v>
      </c>
      <c r="F5" s="13"/>
    </row>
    <row r="6" spans="1:6" s="3" customFormat="1" ht="19.5" customHeight="1">
      <c r="A6" s="13">
        <v>4</v>
      </c>
      <c r="B6" s="14" t="s">
        <v>30</v>
      </c>
      <c r="C6" s="15">
        <v>202107405004</v>
      </c>
      <c r="D6" s="13">
        <v>82.5</v>
      </c>
      <c r="E6" s="16">
        <f t="shared" si="0"/>
        <v>55.00000000000001</v>
      </c>
      <c r="F6" s="13"/>
    </row>
    <row r="7" spans="1:6" s="3" customFormat="1" ht="19.5" customHeight="1">
      <c r="A7" s="13">
        <v>5</v>
      </c>
      <c r="B7" s="14" t="s">
        <v>33</v>
      </c>
      <c r="C7" s="15">
        <v>202107405005</v>
      </c>
      <c r="D7" s="13">
        <v>36.25</v>
      </c>
      <c r="E7" s="16">
        <f t="shared" si="0"/>
        <v>24.166666666666668</v>
      </c>
      <c r="F7" s="13"/>
    </row>
    <row r="8" spans="1:6" s="3" customFormat="1" ht="19.5" customHeight="1">
      <c r="A8" s="13">
        <v>6</v>
      </c>
      <c r="B8" s="14" t="s">
        <v>36</v>
      </c>
      <c r="C8" s="15">
        <v>202107405006</v>
      </c>
      <c r="D8" s="13">
        <v>105</v>
      </c>
      <c r="E8" s="16">
        <f t="shared" si="0"/>
        <v>70</v>
      </c>
      <c r="F8" s="13"/>
    </row>
    <row r="9" spans="1:6" s="3" customFormat="1" ht="19.5" customHeight="1">
      <c r="A9" s="13">
        <v>7</v>
      </c>
      <c r="B9" s="17" t="s">
        <v>39</v>
      </c>
      <c r="C9" s="15">
        <v>202107405007</v>
      </c>
      <c r="D9" s="13"/>
      <c r="E9" s="16">
        <f t="shared" si="0"/>
        <v>0</v>
      </c>
      <c r="F9" s="17" t="s">
        <v>278</v>
      </c>
    </row>
    <row r="10" spans="1:6" s="3" customFormat="1" ht="19.5" customHeight="1">
      <c r="A10" s="13">
        <v>8</v>
      </c>
      <c r="B10" s="17" t="s">
        <v>42</v>
      </c>
      <c r="C10" s="15">
        <v>202107405008</v>
      </c>
      <c r="D10" s="13">
        <v>66.25</v>
      </c>
      <c r="E10" s="16">
        <f t="shared" si="0"/>
        <v>44.166666666666664</v>
      </c>
      <c r="F10" s="13"/>
    </row>
    <row r="11" spans="1:6" s="3" customFormat="1" ht="19.5" customHeight="1">
      <c r="A11" s="13">
        <v>9</v>
      </c>
      <c r="B11" s="17" t="s">
        <v>45</v>
      </c>
      <c r="C11" s="15">
        <v>202107405009</v>
      </c>
      <c r="D11" s="13">
        <v>72.5</v>
      </c>
      <c r="E11" s="16">
        <f t="shared" si="0"/>
        <v>48.333333333333336</v>
      </c>
      <c r="F11" s="13"/>
    </row>
    <row r="12" spans="1:6" s="3" customFormat="1" ht="19.5" customHeight="1">
      <c r="A12" s="13">
        <v>10</v>
      </c>
      <c r="B12" s="17" t="s">
        <v>48</v>
      </c>
      <c r="C12" s="15">
        <v>202107405010</v>
      </c>
      <c r="D12" s="13"/>
      <c r="E12" s="16">
        <f t="shared" si="0"/>
        <v>0</v>
      </c>
      <c r="F12" s="17" t="s">
        <v>278</v>
      </c>
    </row>
    <row r="13" spans="1:6" s="3" customFormat="1" ht="19.5" customHeight="1">
      <c r="A13" s="13">
        <v>11</v>
      </c>
      <c r="B13" s="17" t="s">
        <v>51</v>
      </c>
      <c r="C13" s="15">
        <v>202107405011</v>
      </c>
      <c r="D13" s="13">
        <v>70</v>
      </c>
      <c r="E13" s="16">
        <f t="shared" si="0"/>
        <v>46.666666666666664</v>
      </c>
      <c r="F13" s="13"/>
    </row>
    <row r="14" spans="1:6" s="3" customFormat="1" ht="19.5" customHeight="1">
      <c r="A14" s="13">
        <v>12</v>
      </c>
      <c r="B14" s="17" t="s">
        <v>54</v>
      </c>
      <c r="C14" s="15">
        <v>202107405012</v>
      </c>
      <c r="D14" s="13">
        <v>97.5</v>
      </c>
      <c r="E14" s="16">
        <f t="shared" si="0"/>
        <v>65</v>
      </c>
      <c r="F14" s="13"/>
    </row>
    <row r="15" spans="1:6" s="3" customFormat="1" ht="19.5" customHeight="1">
      <c r="A15" s="13">
        <v>13</v>
      </c>
      <c r="B15" s="17" t="s">
        <v>57</v>
      </c>
      <c r="C15" s="15">
        <v>202107405013</v>
      </c>
      <c r="D15" s="13">
        <v>76.25</v>
      </c>
      <c r="E15" s="16">
        <f t="shared" si="0"/>
        <v>50.83333333333333</v>
      </c>
      <c r="F15" s="13"/>
    </row>
    <row r="16" spans="1:6" s="3" customFormat="1" ht="19.5" customHeight="1">
      <c r="A16" s="13">
        <v>14</v>
      </c>
      <c r="B16" s="17" t="s">
        <v>60</v>
      </c>
      <c r="C16" s="15">
        <v>202107405014</v>
      </c>
      <c r="D16" s="13">
        <v>80</v>
      </c>
      <c r="E16" s="16">
        <f t="shared" si="0"/>
        <v>53.333333333333336</v>
      </c>
      <c r="F16" s="13"/>
    </row>
    <row r="17" spans="1:6" s="3" customFormat="1" ht="19.5" customHeight="1">
      <c r="A17" s="13">
        <v>15</v>
      </c>
      <c r="B17" s="17" t="s">
        <v>63</v>
      </c>
      <c r="C17" s="15">
        <v>202107405015</v>
      </c>
      <c r="D17" s="13"/>
      <c r="E17" s="16">
        <f t="shared" si="0"/>
        <v>0</v>
      </c>
      <c r="F17" s="17" t="s">
        <v>278</v>
      </c>
    </row>
    <row r="18" spans="1:6" s="3" customFormat="1" ht="19.5" customHeight="1">
      <c r="A18" s="13">
        <v>16</v>
      </c>
      <c r="B18" s="17" t="s">
        <v>66</v>
      </c>
      <c r="C18" s="15">
        <v>202107405016</v>
      </c>
      <c r="D18" s="13">
        <v>80</v>
      </c>
      <c r="E18" s="16">
        <f t="shared" si="0"/>
        <v>53.333333333333336</v>
      </c>
      <c r="F18" s="13"/>
    </row>
    <row r="19" spans="1:6" s="3" customFormat="1" ht="19.5" customHeight="1">
      <c r="A19" s="13">
        <v>17</v>
      </c>
      <c r="B19" s="17" t="s">
        <v>69</v>
      </c>
      <c r="C19" s="15">
        <v>202107405017</v>
      </c>
      <c r="D19" s="13">
        <v>71.25</v>
      </c>
      <c r="E19" s="16">
        <f t="shared" si="0"/>
        <v>47.5</v>
      </c>
      <c r="F19" s="13"/>
    </row>
    <row r="20" spans="1:6" s="3" customFormat="1" ht="19.5" customHeight="1">
      <c r="A20" s="13">
        <v>18</v>
      </c>
      <c r="B20" s="17" t="s">
        <v>72</v>
      </c>
      <c r="C20" s="15">
        <v>202107405018</v>
      </c>
      <c r="D20" s="13">
        <v>73.75</v>
      </c>
      <c r="E20" s="16">
        <f t="shared" si="0"/>
        <v>49.166666666666664</v>
      </c>
      <c r="F20" s="13"/>
    </row>
    <row r="21" spans="1:6" s="3" customFormat="1" ht="19.5" customHeight="1">
      <c r="A21" s="13">
        <v>19</v>
      </c>
      <c r="B21" s="17" t="s">
        <v>75</v>
      </c>
      <c r="C21" s="15">
        <v>202107405019</v>
      </c>
      <c r="D21" s="13">
        <v>70</v>
      </c>
      <c r="E21" s="16">
        <f t="shared" si="0"/>
        <v>46.666666666666664</v>
      </c>
      <c r="F21" s="13"/>
    </row>
    <row r="22" spans="1:6" s="3" customFormat="1" ht="19.5" customHeight="1">
      <c r="A22" s="13">
        <v>20</v>
      </c>
      <c r="B22" s="17" t="s">
        <v>78</v>
      </c>
      <c r="C22" s="15">
        <v>202107405020</v>
      </c>
      <c r="D22" s="13"/>
      <c r="E22" s="16">
        <f t="shared" si="0"/>
        <v>0</v>
      </c>
      <c r="F22" s="17" t="s">
        <v>278</v>
      </c>
    </row>
    <row r="23" spans="1:6" s="3" customFormat="1" ht="19.5" customHeight="1">
      <c r="A23" s="13">
        <v>21</v>
      </c>
      <c r="B23" s="17" t="s">
        <v>81</v>
      </c>
      <c r="C23" s="15">
        <v>202107405021</v>
      </c>
      <c r="D23" s="13"/>
      <c r="E23" s="16">
        <f t="shared" si="0"/>
        <v>0</v>
      </c>
      <c r="F23" s="17" t="s">
        <v>278</v>
      </c>
    </row>
    <row r="24" spans="1:6" s="3" customFormat="1" ht="19.5" customHeight="1">
      <c r="A24" s="13">
        <v>22</v>
      </c>
      <c r="B24" s="17" t="s">
        <v>84</v>
      </c>
      <c r="C24" s="15">
        <v>202107405022</v>
      </c>
      <c r="D24" s="13">
        <v>62.5</v>
      </c>
      <c r="E24" s="16">
        <f t="shared" si="0"/>
        <v>41.66666666666667</v>
      </c>
      <c r="F24" s="13"/>
    </row>
    <row r="25" spans="1:6" s="3" customFormat="1" ht="19.5" customHeight="1">
      <c r="A25" s="13">
        <v>23</v>
      </c>
      <c r="B25" s="17" t="s">
        <v>87</v>
      </c>
      <c r="C25" s="15">
        <v>202107405023</v>
      </c>
      <c r="D25" s="13">
        <v>75</v>
      </c>
      <c r="E25" s="16">
        <f t="shared" si="0"/>
        <v>50</v>
      </c>
      <c r="F25" s="13"/>
    </row>
    <row r="26" spans="1:6" s="3" customFormat="1" ht="19.5" customHeight="1">
      <c r="A26" s="13">
        <v>24</v>
      </c>
      <c r="B26" s="17" t="s">
        <v>90</v>
      </c>
      <c r="C26" s="15">
        <v>202107405024</v>
      </c>
      <c r="D26" s="13">
        <v>58.75</v>
      </c>
      <c r="E26" s="16">
        <f t="shared" si="0"/>
        <v>39.166666666666664</v>
      </c>
      <c r="F26" s="13"/>
    </row>
    <row r="27" spans="1:6" s="3" customFormat="1" ht="19.5" customHeight="1">
      <c r="A27" s="13">
        <v>25</v>
      </c>
      <c r="B27" s="17" t="s">
        <v>93</v>
      </c>
      <c r="C27" s="15">
        <v>202107405025</v>
      </c>
      <c r="D27" s="13"/>
      <c r="E27" s="16">
        <f t="shared" si="0"/>
        <v>0</v>
      </c>
      <c r="F27" s="17" t="s">
        <v>278</v>
      </c>
    </row>
    <row r="28" spans="1:6" s="3" customFormat="1" ht="19.5" customHeight="1">
      <c r="A28" s="13">
        <v>26</v>
      </c>
      <c r="B28" s="17" t="s">
        <v>96</v>
      </c>
      <c r="C28" s="15">
        <v>202107405026</v>
      </c>
      <c r="D28" s="13">
        <v>62.5</v>
      </c>
      <c r="E28" s="16">
        <f t="shared" si="0"/>
        <v>41.66666666666667</v>
      </c>
      <c r="F28" s="13"/>
    </row>
    <row r="29" spans="1:6" s="3" customFormat="1" ht="19.5" customHeight="1">
      <c r="A29" s="13">
        <v>27</v>
      </c>
      <c r="B29" s="17" t="s">
        <v>99</v>
      </c>
      <c r="C29" s="15">
        <v>202107405027</v>
      </c>
      <c r="D29" s="13">
        <v>96.25</v>
      </c>
      <c r="E29" s="16">
        <f t="shared" si="0"/>
        <v>64.16666666666667</v>
      </c>
      <c r="F29" s="13"/>
    </row>
    <row r="30" spans="1:6" s="3" customFormat="1" ht="19.5" customHeight="1">
      <c r="A30" s="13">
        <v>28</v>
      </c>
      <c r="B30" s="17" t="s">
        <v>102</v>
      </c>
      <c r="C30" s="15">
        <v>202107405028</v>
      </c>
      <c r="D30" s="13"/>
      <c r="E30" s="16">
        <f t="shared" si="0"/>
        <v>0</v>
      </c>
      <c r="F30" s="17" t="s">
        <v>278</v>
      </c>
    </row>
    <row r="31" spans="1:6" s="3" customFormat="1" ht="19.5" customHeight="1">
      <c r="A31" s="13">
        <v>29</v>
      </c>
      <c r="B31" s="17" t="s">
        <v>105</v>
      </c>
      <c r="C31" s="15">
        <v>202107405029</v>
      </c>
      <c r="D31" s="13">
        <v>62.5</v>
      </c>
      <c r="E31" s="16">
        <f t="shared" si="0"/>
        <v>41.66666666666667</v>
      </c>
      <c r="F31" s="13"/>
    </row>
    <row r="32" spans="1:6" s="3" customFormat="1" ht="19.5" customHeight="1">
      <c r="A32" s="13">
        <v>30</v>
      </c>
      <c r="B32" s="17" t="s">
        <v>108</v>
      </c>
      <c r="C32" s="15">
        <v>202107405030</v>
      </c>
      <c r="D32" s="13">
        <v>77.5</v>
      </c>
      <c r="E32" s="16">
        <f t="shared" si="0"/>
        <v>51.66666666666667</v>
      </c>
      <c r="F32" s="13"/>
    </row>
    <row r="33" spans="1:6" s="3" customFormat="1" ht="19.5" customHeight="1">
      <c r="A33" s="13">
        <v>31</v>
      </c>
      <c r="B33" s="17" t="s">
        <v>111</v>
      </c>
      <c r="C33" s="15">
        <v>202107405031</v>
      </c>
      <c r="D33" s="13"/>
      <c r="E33" s="16">
        <f t="shared" si="0"/>
        <v>0</v>
      </c>
      <c r="F33" s="17" t="s">
        <v>278</v>
      </c>
    </row>
    <row r="34" spans="1:6" s="3" customFormat="1" ht="19.5" customHeight="1">
      <c r="A34" s="13">
        <v>32</v>
      </c>
      <c r="B34" s="17" t="s">
        <v>114</v>
      </c>
      <c r="C34" s="15">
        <v>202107405032</v>
      </c>
      <c r="D34" s="13">
        <v>71.25</v>
      </c>
      <c r="E34" s="16">
        <f t="shared" si="0"/>
        <v>47.5</v>
      </c>
      <c r="F34" s="13"/>
    </row>
    <row r="35" spans="1:6" s="3" customFormat="1" ht="19.5" customHeight="1">
      <c r="A35" s="13">
        <v>33</v>
      </c>
      <c r="B35" s="17" t="s">
        <v>117</v>
      </c>
      <c r="C35" s="15">
        <v>202107405033</v>
      </c>
      <c r="D35" s="13">
        <v>65</v>
      </c>
      <c r="E35" s="16">
        <f t="shared" si="0"/>
        <v>43.333333333333336</v>
      </c>
      <c r="F35" s="13"/>
    </row>
    <row r="36" spans="1:6" s="3" customFormat="1" ht="19.5" customHeight="1">
      <c r="A36" s="13">
        <v>34</v>
      </c>
      <c r="B36" s="17" t="s">
        <v>120</v>
      </c>
      <c r="C36" s="15">
        <v>202107405034</v>
      </c>
      <c r="D36" s="13">
        <v>56.25</v>
      </c>
      <c r="E36" s="16">
        <f t="shared" si="0"/>
        <v>37.5</v>
      </c>
      <c r="F36" s="13"/>
    </row>
    <row r="37" spans="1:6" s="3" customFormat="1" ht="19.5" customHeight="1">
      <c r="A37" s="13">
        <v>35</v>
      </c>
      <c r="B37" s="17" t="s">
        <v>123</v>
      </c>
      <c r="C37" s="15">
        <v>202107405035</v>
      </c>
      <c r="D37" s="13">
        <v>77.5</v>
      </c>
      <c r="E37" s="16">
        <f t="shared" si="0"/>
        <v>51.66666666666667</v>
      </c>
      <c r="F37" s="13"/>
    </row>
    <row r="38" spans="1:6" s="3" customFormat="1" ht="21.75" customHeight="1">
      <c r="A38" s="7" t="s">
        <v>279</v>
      </c>
      <c r="B38" s="7"/>
      <c r="C38" s="7"/>
      <c r="D38" s="7"/>
      <c r="E38" s="18"/>
      <c r="F38" s="13"/>
    </row>
    <row r="39" spans="1:6" s="4" customFormat="1" ht="18.75" customHeight="1">
      <c r="A39" s="8" t="s">
        <v>274</v>
      </c>
      <c r="B39" s="9" t="s">
        <v>3</v>
      </c>
      <c r="C39" s="10" t="s">
        <v>10</v>
      </c>
      <c r="D39" s="8" t="s">
        <v>280</v>
      </c>
      <c r="E39" s="11" t="s">
        <v>277</v>
      </c>
      <c r="F39" s="19"/>
    </row>
    <row r="40" spans="1:6" s="3" customFormat="1" ht="19.5" customHeight="1">
      <c r="A40" s="13">
        <v>1</v>
      </c>
      <c r="B40" s="17" t="s">
        <v>126</v>
      </c>
      <c r="C40" s="15">
        <v>202107406001</v>
      </c>
      <c r="D40" s="13">
        <v>81.25</v>
      </c>
      <c r="E40" s="16">
        <f>D40/150*100</f>
        <v>54.166666666666664</v>
      </c>
      <c r="F40" s="13"/>
    </row>
    <row r="41" spans="1:6" s="3" customFormat="1" ht="19.5" customHeight="1">
      <c r="A41" s="13">
        <v>2</v>
      </c>
      <c r="B41" s="17" t="s">
        <v>129</v>
      </c>
      <c r="C41" s="15">
        <v>202107406002</v>
      </c>
      <c r="D41" s="13"/>
      <c r="E41" s="16">
        <f aca="true" t="shared" si="1" ref="E41:E75">D41/150*100</f>
        <v>0</v>
      </c>
      <c r="F41" s="17" t="s">
        <v>278</v>
      </c>
    </row>
    <row r="42" spans="1:6" s="3" customFormat="1" ht="19.5" customHeight="1">
      <c r="A42" s="13">
        <v>3</v>
      </c>
      <c r="B42" s="17" t="s">
        <v>131</v>
      </c>
      <c r="C42" s="15">
        <v>202107406003</v>
      </c>
      <c r="D42" s="13"/>
      <c r="E42" s="16">
        <f t="shared" si="1"/>
        <v>0</v>
      </c>
      <c r="F42" s="17" t="s">
        <v>278</v>
      </c>
    </row>
    <row r="43" spans="1:6" s="3" customFormat="1" ht="19.5" customHeight="1">
      <c r="A43" s="13">
        <v>4</v>
      </c>
      <c r="B43" s="17" t="s">
        <v>133</v>
      </c>
      <c r="C43" s="15">
        <v>202107406004</v>
      </c>
      <c r="D43" s="13"/>
      <c r="E43" s="16">
        <f t="shared" si="1"/>
        <v>0</v>
      </c>
      <c r="F43" s="17" t="s">
        <v>278</v>
      </c>
    </row>
    <row r="44" spans="1:6" s="3" customFormat="1" ht="19.5" customHeight="1">
      <c r="A44" s="13">
        <v>5</v>
      </c>
      <c r="B44" s="17" t="s">
        <v>135</v>
      </c>
      <c r="C44" s="15">
        <v>202107406005</v>
      </c>
      <c r="D44" s="13"/>
      <c r="E44" s="16">
        <f t="shared" si="1"/>
        <v>0</v>
      </c>
      <c r="F44" s="17" t="s">
        <v>278</v>
      </c>
    </row>
    <row r="45" spans="1:6" s="3" customFormat="1" ht="19.5" customHeight="1">
      <c r="A45" s="13">
        <v>6</v>
      </c>
      <c r="B45" s="17" t="s">
        <v>137</v>
      </c>
      <c r="C45" s="15">
        <v>202107406006</v>
      </c>
      <c r="D45" s="13">
        <v>97.5</v>
      </c>
      <c r="E45" s="16">
        <f t="shared" si="1"/>
        <v>65</v>
      </c>
      <c r="F45" s="13"/>
    </row>
    <row r="46" spans="1:6" s="3" customFormat="1" ht="19.5" customHeight="1">
      <c r="A46" s="13">
        <v>7</v>
      </c>
      <c r="B46" s="17" t="s">
        <v>139</v>
      </c>
      <c r="C46" s="15">
        <v>202107406007</v>
      </c>
      <c r="D46" s="13">
        <v>78.75</v>
      </c>
      <c r="E46" s="16">
        <f t="shared" si="1"/>
        <v>52.5</v>
      </c>
      <c r="F46" s="13"/>
    </row>
    <row r="47" spans="1:6" s="3" customFormat="1" ht="19.5" customHeight="1">
      <c r="A47" s="13">
        <v>8</v>
      </c>
      <c r="B47" s="17" t="s">
        <v>141</v>
      </c>
      <c r="C47" s="15">
        <v>202107406008</v>
      </c>
      <c r="D47" s="13"/>
      <c r="E47" s="16">
        <f t="shared" si="1"/>
        <v>0</v>
      </c>
      <c r="F47" s="17" t="s">
        <v>278</v>
      </c>
    </row>
    <row r="48" spans="1:6" s="3" customFormat="1" ht="19.5" customHeight="1">
      <c r="A48" s="13">
        <v>9</v>
      </c>
      <c r="B48" s="17" t="s">
        <v>143</v>
      </c>
      <c r="C48" s="15">
        <v>202107406009</v>
      </c>
      <c r="D48" s="13"/>
      <c r="E48" s="16">
        <f t="shared" si="1"/>
        <v>0</v>
      </c>
      <c r="F48" s="17" t="s">
        <v>278</v>
      </c>
    </row>
    <row r="49" spans="1:6" s="3" customFormat="1" ht="19.5" customHeight="1">
      <c r="A49" s="13">
        <v>10</v>
      </c>
      <c r="B49" s="17" t="s">
        <v>145</v>
      </c>
      <c r="C49" s="15">
        <v>202107406010</v>
      </c>
      <c r="D49" s="13">
        <v>70</v>
      </c>
      <c r="E49" s="16">
        <f t="shared" si="1"/>
        <v>46.666666666666664</v>
      </c>
      <c r="F49" s="13"/>
    </row>
    <row r="50" spans="1:6" s="3" customFormat="1" ht="19.5" customHeight="1">
      <c r="A50" s="13">
        <v>11</v>
      </c>
      <c r="B50" s="17" t="s">
        <v>147</v>
      </c>
      <c r="C50" s="15">
        <v>202107406011</v>
      </c>
      <c r="D50" s="13">
        <v>63.75</v>
      </c>
      <c r="E50" s="16">
        <f t="shared" si="1"/>
        <v>42.5</v>
      </c>
      <c r="F50" s="13"/>
    </row>
    <row r="51" spans="1:6" s="3" customFormat="1" ht="19.5" customHeight="1">
      <c r="A51" s="13">
        <v>12</v>
      </c>
      <c r="B51" s="17" t="s">
        <v>149</v>
      </c>
      <c r="C51" s="15">
        <v>202107406012</v>
      </c>
      <c r="D51" s="13">
        <v>78.75</v>
      </c>
      <c r="E51" s="16">
        <f t="shared" si="1"/>
        <v>52.5</v>
      </c>
      <c r="F51" s="13"/>
    </row>
    <row r="52" spans="1:6" s="3" customFormat="1" ht="19.5" customHeight="1">
      <c r="A52" s="13">
        <v>13</v>
      </c>
      <c r="B52" s="17" t="s">
        <v>151</v>
      </c>
      <c r="C52" s="15">
        <v>202107406013</v>
      </c>
      <c r="D52" s="13">
        <v>71.25</v>
      </c>
      <c r="E52" s="16">
        <f t="shared" si="1"/>
        <v>47.5</v>
      </c>
      <c r="F52" s="13"/>
    </row>
    <row r="53" spans="1:6" s="3" customFormat="1" ht="19.5" customHeight="1">
      <c r="A53" s="13">
        <v>14</v>
      </c>
      <c r="B53" s="17" t="s">
        <v>153</v>
      </c>
      <c r="C53" s="15">
        <v>202107406014</v>
      </c>
      <c r="D53" s="13"/>
      <c r="E53" s="16">
        <f t="shared" si="1"/>
        <v>0</v>
      </c>
      <c r="F53" s="17" t="s">
        <v>278</v>
      </c>
    </row>
    <row r="54" spans="1:6" s="3" customFormat="1" ht="19.5" customHeight="1">
      <c r="A54" s="13">
        <v>15</v>
      </c>
      <c r="B54" s="17" t="s">
        <v>155</v>
      </c>
      <c r="C54" s="15">
        <v>202107406015</v>
      </c>
      <c r="D54" s="13">
        <v>83.75</v>
      </c>
      <c r="E54" s="16">
        <f t="shared" si="1"/>
        <v>55.833333333333336</v>
      </c>
      <c r="F54" s="13"/>
    </row>
    <row r="55" spans="1:6" s="3" customFormat="1" ht="19.5" customHeight="1">
      <c r="A55" s="13">
        <v>16</v>
      </c>
      <c r="B55" s="17" t="s">
        <v>157</v>
      </c>
      <c r="C55" s="15">
        <v>202107406016</v>
      </c>
      <c r="D55" s="13">
        <v>78.75</v>
      </c>
      <c r="E55" s="16">
        <f t="shared" si="1"/>
        <v>52.5</v>
      </c>
      <c r="F55" s="13"/>
    </row>
    <row r="56" spans="1:6" s="3" customFormat="1" ht="19.5" customHeight="1">
      <c r="A56" s="13">
        <v>17</v>
      </c>
      <c r="B56" s="17" t="s">
        <v>159</v>
      </c>
      <c r="C56" s="15">
        <v>202107406017</v>
      </c>
      <c r="D56" s="13">
        <v>80</v>
      </c>
      <c r="E56" s="16">
        <f t="shared" si="1"/>
        <v>53.333333333333336</v>
      </c>
      <c r="F56" s="13"/>
    </row>
    <row r="57" spans="1:6" s="3" customFormat="1" ht="19.5" customHeight="1">
      <c r="A57" s="13">
        <v>18</v>
      </c>
      <c r="B57" s="17" t="s">
        <v>161</v>
      </c>
      <c r="C57" s="15">
        <v>202107406018</v>
      </c>
      <c r="D57" s="13">
        <v>72.5</v>
      </c>
      <c r="E57" s="16">
        <f t="shared" si="1"/>
        <v>48.333333333333336</v>
      </c>
      <c r="F57" s="13"/>
    </row>
    <row r="58" spans="1:6" s="3" customFormat="1" ht="19.5" customHeight="1">
      <c r="A58" s="13">
        <v>19</v>
      </c>
      <c r="B58" s="17" t="s">
        <v>163</v>
      </c>
      <c r="C58" s="15">
        <v>202107406019</v>
      </c>
      <c r="D58" s="13">
        <v>67.5</v>
      </c>
      <c r="E58" s="16">
        <f t="shared" si="1"/>
        <v>45</v>
      </c>
      <c r="F58" s="13"/>
    </row>
    <row r="59" spans="1:6" s="3" customFormat="1" ht="19.5" customHeight="1">
      <c r="A59" s="13">
        <v>20</v>
      </c>
      <c r="B59" s="17" t="s">
        <v>165</v>
      </c>
      <c r="C59" s="15">
        <v>202107406020</v>
      </c>
      <c r="D59" s="13"/>
      <c r="E59" s="16">
        <f t="shared" si="1"/>
        <v>0</v>
      </c>
      <c r="F59" s="17" t="s">
        <v>278</v>
      </c>
    </row>
    <row r="60" spans="1:6" s="3" customFormat="1" ht="19.5" customHeight="1">
      <c r="A60" s="13">
        <v>21</v>
      </c>
      <c r="B60" s="17" t="s">
        <v>167</v>
      </c>
      <c r="C60" s="15">
        <v>202107406021</v>
      </c>
      <c r="D60" s="13">
        <v>57.5</v>
      </c>
      <c r="E60" s="16">
        <f t="shared" si="1"/>
        <v>38.333333333333336</v>
      </c>
      <c r="F60" s="13"/>
    </row>
    <row r="61" spans="1:6" s="3" customFormat="1" ht="19.5" customHeight="1">
      <c r="A61" s="13">
        <v>22</v>
      </c>
      <c r="B61" s="17" t="s">
        <v>169</v>
      </c>
      <c r="C61" s="15">
        <v>202107406022</v>
      </c>
      <c r="D61" s="13">
        <v>65</v>
      </c>
      <c r="E61" s="16">
        <f t="shared" si="1"/>
        <v>43.333333333333336</v>
      </c>
      <c r="F61" s="13"/>
    </row>
    <row r="62" spans="1:6" s="3" customFormat="1" ht="19.5" customHeight="1">
      <c r="A62" s="13">
        <v>23</v>
      </c>
      <c r="B62" s="17" t="s">
        <v>171</v>
      </c>
      <c r="C62" s="15">
        <v>202107406023</v>
      </c>
      <c r="D62" s="13">
        <v>65</v>
      </c>
      <c r="E62" s="16">
        <f t="shared" si="1"/>
        <v>43.333333333333336</v>
      </c>
      <c r="F62" s="13"/>
    </row>
    <row r="63" spans="1:6" s="3" customFormat="1" ht="19.5" customHeight="1">
      <c r="A63" s="13">
        <v>24</v>
      </c>
      <c r="B63" s="17" t="s">
        <v>173</v>
      </c>
      <c r="C63" s="15">
        <v>202107406024</v>
      </c>
      <c r="D63" s="13">
        <v>86.25</v>
      </c>
      <c r="E63" s="16">
        <f t="shared" si="1"/>
        <v>57.49999999999999</v>
      </c>
      <c r="F63" s="13"/>
    </row>
    <row r="64" spans="1:6" s="3" customFormat="1" ht="19.5" customHeight="1">
      <c r="A64" s="13">
        <v>25</v>
      </c>
      <c r="B64" s="17" t="s">
        <v>175</v>
      </c>
      <c r="C64" s="15">
        <v>202107406025</v>
      </c>
      <c r="D64" s="13">
        <v>97.5</v>
      </c>
      <c r="E64" s="16">
        <f t="shared" si="1"/>
        <v>65</v>
      </c>
      <c r="F64" s="13"/>
    </row>
    <row r="65" spans="1:6" s="3" customFormat="1" ht="19.5" customHeight="1">
      <c r="A65" s="13">
        <v>26</v>
      </c>
      <c r="B65" s="17" t="s">
        <v>177</v>
      </c>
      <c r="C65" s="15">
        <v>202107406026</v>
      </c>
      <c r="D65" s="13"/>
      <c r="E65" s="16">
        <f t="shared" si="1"/>
        <v>0</v>
      </c>
      <c r="F65" s="17" t="s">
        <v>278</v>
      </c>
    </row>
    <row r="66" spans="1:6" s="3" customFormat="1" ht="19.5" customHeight="1">
      <c r="A66" s="13">
        <v>27</v>
      </c>
      <c r="B66" s="17" t="s">
        <v>179</v>
      </c>
      <c r="C66" s="15">
        <v>202107406027</v>
      </c>
      <c r="D66" s="13">
        <v>56.25</v>
      </c>
      <c r="E66" s="16">
        <f t="shared" si="1"/>
        <v>37.5</v>
      </c>
      <c r="F66" s="13"/>
    </row>
    <row r="67" spans="1:6" s="3" customFormat="1" ht="19.5" customHeight="1">
      <c r="A67" s="13">
        <v>28</v>
      </c>
      <c r="B67" s="17" t="s">
        <v>181</v>
      </c>
      <c r="C67" s="15">
        <v>202107406028</v>
      </c>
      <c r="D67" s="13">
        <v>67.5</v>
      </c>
      <c r="E67" s="16">
        <f t="shared" si="1"/>
        <v>45</v>
      </c>
      <c r="F67" s="13"/>
    </row>
    <row r="68" spans="1:6" s="3" customFormat="1" ht="19.5" customHeight="1">
      <c r="A68" s="13">
        <v>29</v>
      </c>
      <c r="B68" s="17" t="s">
        <v>183</v>
      </c>
      <c r="C68" s="15">
        <v>202107406029</v>
      </c>
      <c r="D68" s="13">
        <v>58.75</v>
      </c>
      <c r="E68" s="16">
        <f t="shared" si="1"/>
        <v>39.166666666666664</v>
      </c>
      <c r="F68" s="13"/>
    </row>
    <row r="69" spans="1:6" s="3" customFormat="1" ht="19.5" customHeight="1">
      <c r="A69" s="13">
        <v>30</v>
      </c>
      <c r="B69" s="17" t="s">
        <v>185</v>
      </c>
      <c r="C69" s="15">
        <v>202107406030</v>
      </c>
      <c r="D69" s="13"/>
      <c r="E69" s="16">
        <f t="shared" si="1"/>
        <v>0</v>
      </c>
      <c r="F69" s="17" t="s">
        <v>278</v>
      </c>
    </row>
    <row r="70" spans="1:6" s="3" customFormat="1" ht="19.5" customHeight="1">
      <c r="A70" s="13">
        <v>31</v>
      </c>
      <c r="B70" s="17" t="s">
        <v>187</v>
      </c>
      <c r="C70" s="15">
        <v>202107406031</v>
      </c>
      <c r="D70" s="13">
        <v>90</v>
      </c>
      <c r="E70" s="16">
        <f t="shared" si="1"/>
        <v>60</v>
      </c>
      <c r="F70" s="13"/>
    </row>
    <row r="71" spans="1:6" s="3" customFormat="1" ht="19.5" customHeight="1">
      <c r="A71" s="13">
        <v>32</v>
      </c>
      <c r="B71" s="17" t="s">
        <v>189</v>
      </c>
      <c r="C71" s="15">
        <v>202107406032</v>
      </c>
      <c r="D71" s="13">
        <v>76.25</v>
      </c>
      <c r="E71" s="16">
        <f t="shared" si="1"/>
        <v>50.83333333333333</v>
      </c>
      <c r="F71" s="13"/>
    </row>
    <row r="72" spans="1:6" s="3" customFormat="1" ht="19.5" customHeight="1">
      <c r="A72" s="13">
        <v>33</v>
      </c>
      <c r="B72" s="17" t="s">
        <v>191</v>
      </c>
      <c r="C72" s="15">
        <v>202107406033</v>
      </c>
      <c r="D72" s="13">
        <v>62.5</v>
      </c>
      <c r="E72" s="16">
        <f t="shared" si="1"/>
        <v>41.66666666666667</v>
      </c>
      <c r="F72" s="13"/>
    </row>
    <row r="73" spans="1:6" s="3" customFormat="1" ht="19.5" customHeight="1">
      <c r="A73" s="13">
        <v>34</v>
      </c>
      <c r="B73" s="17" t="s">
        <v>193</v>
      </c>
      <c r="C73" s="15">
        <v>202107406034</v>
      </c>
      <c r="D73" s="13"/>
      <c r="E73" s="16">
        <f t="shared" si="1"/>
        <v>0</v>
      </c>
      <c r="F73" s="17" t="s">
        <v>278</v>
      </c>
    </row>
    <row r="74" spans="1:6" s="3" customFormat="1" ht="19.5" customHeight="1">
      <c r="A74" s="13">
        <v>35</v>
      </c>
      <c r="B74" s="17" t="s">
        <v>195</v>
      </c>
      <c r="C74" s="15">
        <v>202107406035</v>
      </c>
      <c r="D74" s="13">
        <v>73.75</v>
      </c>
      <c r="E74" s="16">
        <f t="shared" si="1"/>
        <v>49.166666666666664</v>
      </c>
      <c r="F74" s="13"/>
    </row>
    <row r="75" spans="1:6" s="3" customFormat="1" ht="19.5" customHeight="1">
      <c r="A75" s="13">
        <v>36</v>
      </c>
      <c r="B75" s="17" t="s">
        <v>197</v>
      </c>
      <c r="C75" s="15">
        <v>202107406036</v>
      </c>
      <c r="D75" s="13">
        <v>51.25</v>
      </c>
      <c r="E75" s="16">
        <f t="shared" si="1"/>
        <v>34.166666666666664</v>
      </c>
      <c r="F75" s="13"/>
    </row>
    <row r="76" spans="1:6" s="3" customFormat="1" ht="21.75" customHeight="1">
      <c r="A76" s="7" t="s">
        <v>281</v>
      </c>
      <c r="B76" s="7"/>
      <c r="C76" s="7"/>
      <c r="D76" s="7"/>
      <c r="E76" s="18"/>
      <c r="F76" s="13"/>
    </row>
    <row r="77" spans="1:6" s="4" customFormat="1" ht="19.5" customHeight="1">
      <c r="A77" s="8" t="s">
        <v>274</v>
      </c>
      <c r="B77" s="9" t="s">
        <v>3</v>
      </c>
      <c r="C77" s="10" t="s">
        <v>10</v>
      </c>
      <c r="D77" s="8" t="s">
        <v>280</v>
      </c>
      <c r="E77" s="11" t="s">
        <v>277</v>
      </c>
      <c r="F77" s="19"/>
    </row>
    <row r="78" spans="1:6" s="3" customFormat="1" ht="19.5" customHeight="1">
      <c r="A78" s="13">
        <v>1</v>
      </c>
      <c r="B78" s="17" t="s">
        <v>200</v>
      </c>
      <c r="C78" s="15">
        <v>202107407001</v>
      </c>
      <c r="D78" s="13"/>
      <c r="E78" s="16">
        <f>D78/150*100</f>
        <v>0</v>
      </c>
      <c r="F78" s="17" t="s">
        <v>278</v>
      </c>
    </row>
    <row r="79" spans="1:6" s="3" customFormat="1" ht="19.5" customHeight="1">
      <c r="A79" s="13">
        <v>2</v>
      </c>
      <c r="B79" s="17" t="s">
        <v>203</v>
      </c>
      <c r="C79" s="15">
        <v>202107407002</v>
      </c>
      <c r="D79" s="13">
        <v>57.5</v>
      </c>
      <c r="E79" s="16">
        <f>D79/150*100</f>
        <v>38.333333333333336</v>
      </c>
      <c r="F79" s="13"/>
    </row>
    <row r="80" spans="1:6" s="3" customFormat="1" ht="19.5" customHeight="1">
      <c r="A80" s="13">
        <v>3</v>
      </c>
      <c r="B80" s="17" t="s">
        <v>205</v>
      </c>
      <c r="C80" s="15">
        <v>202107407003</v>
      </c>
      <c r="D80" s="13">
        <v>52.5</v>
      </c>
      <c r="E80" s="16">
        <f aca="true" t="shared" si="2" ref="E80:E113">D80/150*100</f>
        <v>35</v>
      </c>
      <c r="F80" s="13"/>
    </row>
    <row r="81" spans="1:6" s="3" customFormat="1" ht="19.5" customHeight="1">
      <c r="A81" s="13">
        <v>4</v>
      </c>
      <c r="B81" s="17" t="s">
        <v>207</v>
      </c>
      <c r="C81" s="15">
        <v>202107407004</v>
      </c>
      <c r="D81" s="13">
        <v>53.75</v>
      </c>
      <c r="E81" s="16">
        <f t="shared" si="2"/>
        <v>35.833333333333336</v>
      </c>
      <c r="F81" s="13"/>
    </row>
    <row r="82" spans="1:6" s="3" customFormat="1" ht="19.5" customHeight="1">
      <c r="A82" s="13">
        <v>5</v>
      </c>
      <c r="B82" s="17" t="s">
        <v>209</v>
      </c>
      <c r="C82" s="15">
        <v>202107407005</v>
      </c>
      <c r="D82" s="13"/>
      <c r="E82" s="16">
        <f t="shared" si="2"/>
        <v>0</v>
      </c>
      <c r="F82" s="17" t="s">
        <v>278</v>
      </c>
    </row>
    <row r="83" spans="1:6" s="3" customFormat="1" ht="19.5" customHeight="1">
      <c r="A83" s="13">
        <v>6</v>
      </c>
      <c r="B83" s="17" t="s">
        <v>211</v>
      </c>
      <c r="C83" s="15">
        <v>202107407006</v>
      </c>
      <c r="D83" s="13">
        <v>66.25</v>
      </c>
      <c r="E83" s="16">
        <f t="shared" si="2"/>
        <v>44.166666666666664</v>
      </c>
      <c r="F83" s="13"/>
    </row>
    <row r="84" spans="1:6" s="3" customFormat="1" ht="19.5" customHeight="1">
      <c r="A84" s="13">
        <v>7</v>
      </c>
      <c r="B84" s="17" t="s">
        <v>213</v>
      </c>
      <c r="C84" s="15">
        <v>202107407007</v>
      </c>
      <c r="D84" s="13"/>
      <c r="E84" s="16">
        <f t="shared" si="2"/>
        <v>0</v>
      </c>
      <c r="F84" s="17" t="s">
        <v>278</v>
      </c>
    </row>
    <row r="85" spans="1:6" s="3" customFormat="1" ht="19.5" customHeight="1">
      <c r="A85" s="13">
        <v>8</v>
      </c>
      <c r="B85" s="17" t="s">
        <v>215</v>
      </c>
      <c r="C85" s="15">
        <v>202107407008</v>
      </c>
      <c r="D85" s="13">
        <v>56.25</v>
      </c>
      <c r="E85" s="16">
        <f t="shared" si="2"/>
        <v>37.5</v>
      </c>
      <c r="F85" s="13"/>
    </row>
    <row r="86" spans="1:6" s="3" customFormat="1" ht="19.5" customHeight="1">
      <c r="A86" s="13">
        <v>9</v>
      </c>
      <c r="B86" s="17" t="s">
        <v>217</v>
      </c>
      <c r="C86" s="15">
        <v>202107407009</v>
      </c>
      <c r="D86" s="13"/>
      <c r="E86" s="16">
        <f t="shared" si="2"/>
        <v>0</v>
      </c>
      <c r="F86" s="17" t="s">
        <v>278</v>
      </c>
    </row>
    <row r="87" spans="1:6" s="3" customFormat="1" ht="19.5" customHeight="1">
      <c r="A87" s="13">
        <v>10</v>
      </c>
      <c r="B87" s="17" t="s">
        <v>219</v>
      </c>
      <c r="C87" s="15">
        <v>202107407010</v>
      </c>
      <c r="D87" s="13">
        <v>57.5</v>
      </c>
      <c r="E87" s="16">
        <f t="shared" si="2"/>
        <v>38.333333333333336</v>
      </c>
      <c r="F87" s="13"/>
    </row>
    <row r="88" spans="1:6" s="3" customFormat="1" ht="19.5" customHeight="1">
      <c r="A88" s="13">
        <v>11</v>
      </c>
      <c r="B88" s="17" t="s">
        <v>221</v>
      </c>
      <c r="C88" s="15">
        <v>202107407011</v>
      </c>
      <c r="D88" s="13"/>
      <c r="E88" s="16">
        <f t="shared" si="2"/>
        <v>0</v>
      </c>
      <c r="F88" s="17" t="s">
        <v>278</v>
      </c>
    </row>
    <row r="89" spans="1:6" s="3" customFormat="1" ht="19.5" customHeight="1">
      <c r="A89" s="13">
        <v>12</v>
      </c>
      <c r="B89" s="17" t="s">
        <v>223</v>
      </c>
      <c r="C89" s="15">
        <v>202107407012</v>
      </c>
      <c r="D89" s="13">
        <v>63.75</v>
      </c>
      <c r="E89" s="16">
        <f t="shared" si="2"/>
        <v>42.5</v>
      </c>
      <c r="F89" s="13"/>
    </row>
    <row r="90" spans="1:6" s="3" customFormat="1" ht="19.5" customHeight="1">
      <c r="A90" s="13">
        <v>13</v>
      </c>
      <c r="B90" s="17" t="s">
        <v>225</v>
      </c>
      <c r="C90" s="15">
        <v>202107407013</v>
      </c>
      <c r="D90" s="13">
        <v>78.75</v>
      </c>
      <c r="E90" s="16">
        <f t="shared" si="2"/>
        <v>52.5</v>
      </c>
      <c r="F90" s="13"/>
    </row>
    <row r="91" spans="1:6" s="3" customFormat="1" ht="19.5" customHeight="1">
      <c r="A91" s="13">
        <v>14</v>
      </c>
      <c r="B91" s="17" t="s">
        <v>227</v>
      </c>
      <c r="C91" s="15">
        <v>202107407014</v>
      </c>
      <c r="D91" s="13"/>
      <c r="E91" s="16">
        <f t="shared" si="2"/>
        <v>0</v>
      </c>
      <c r="F91" s="17" t="s">
        <v>278</v>
      </c>
    </row>
    <row r="92" spans="1:6" s="3" customFormat="1" ht="19.5" customHeight="1">
      <c r="A92" s="13">
        <v>15</v>
      </c>
      <c r="B92" s="17" t="s">
        <v>229</v>
      </c>
      <c r="C92" s="15">
        <v>202107407015</v>
      </c>
      <c r="D92" s="13">
        <v>73.75</v>
      </c>
      <c r="E92" s="16">
        <f t="shared" si="2"/>
        <v>49.166666666666664</v>
      </c>
      <c r="F92" s="13"/>
    </row>
    <row r="93" spans="1:6" s="3" customFormat="1" ht="19.5" customHeight="1">
      <c r="A93" s="13">
        <v>16</v>
      </c>
      <c r="B93" s="17" t="s">
        <v>231</v>
      </c>
      <c r="C93" s="15">
        <v>202107407016</v>
      </c>
      <c r="D93" s="13">
        <v>96.25</v>
      </c>
      <c r="E93" s="16">
        <f t="shared" si="2"/>
        <v>64.16666666666667</v>
      </c>
      <c r="F93" s="13"/>
    </row>
    <row r="94" spans="1:6" s="3" customFormat="1" ht="19.5" customHeight="1">
      <c r="A94" s="13">
        <v>17</v>
      </c>
      <c r="B94" s="17" t="s">
        <v>233</v>
      </c>
      <c r="C94" s="15">
        <v>202107407017</v>
      </c>
      <c r="D94" s="13"/>
      <c r="E94" s="16">
        <f t="shared" si="2"/>
        <v>0</v>
      </c>
      <c r="F94" s="17" t="s">
        <v>278</v>
      </c>
    </row>
    <row r="95" spans="1:6" s="3" customFormat="1" ht="19.5" customHeight="1">
      <c r="A95" s="13">
        <v>18</v>
      </c>
      <c r="B95" s="17" t="s">
        <v>235</v>
      </c>
      <c r="C95" s="15">
        <v>202107407018</v>
      </c>
      <c r="D95" s="13">
        <v>52.5</v>
      </c>
      <c r="E95" s="16">
        <f t="shared" si="2"/>
        <v>35</v>
      </c>
      <c r="F95" s="13"/>
    </row>
    <row r="96" spans="1:6" s="3" customFormat="1" ht="19.5" customHeight="1">
      <c r="A96" s="13">
        <v>19</v>
      </c>
      <c r="B96" s="17" t="s">
        <v>237</v>
      </c>
      <c r="C96" s="15">
        <v>202107407019</v>
      </c>
      <c r="D96" s="13">
        <v>93.75</v>
      </c>
      <c r="E96" s="16">
        <f t="shared" si="2"/>
        <v>62.5</v>
      </c>
      <c r="F96" s="13"/>
    </row>
    <row r="97" spans="1:6" s="3" customFormat="1" ht="19.5" customHeight="1">
      <c r="A97" s="13">
        <v>20</v>
      </c>
      <c r="B97" s="17" t="s">
        <v>239</v>
      </c>
      <c r="C97" s="15">
        <v>202107407020</v>
      </c>
      <c r="D97" s="13">
        <v>83.75</v>
      </c>
      <c r="E97" s="16">
        <f t="shared" si="2"/>
        <v>55.833333333333336</v>
      </c>
      <c r="F97" s="13"/>
    </row>
    <row r="98" spans="1:6" s="3" customFormat="1" ht="19.5" customHeight="1">
      <c r="A98" s="13">
        <v>21</v>
      </c>
      <c r="B98" s="17" t="s">
        <v>241</v>
      </c>
      <c r="C98" s="15">
        <v>202107407021</v>
      </c>
      <c r="D98" s="13">
        <v>86.25</v>
      </c>
      <c r="E98" s="16">
        <f t="shared" si="2"/>
        <v>57.49999999999999</v>
      </c>
      <c r="F98" s="13"/>
    </row>
    <row r="99" spans="1:6" s="3" customFormat="1" ht="19.5" customHeight="1">
      <c r="A99" s="13">
        <v>22</v>
      </c>
      <c r="B99" s="17" t="s">
        <v>243</v>
      </c>
      <c r="C99" s="15">
        <v>202107407022</v>
      </c>
      <c r="D99" s="13">
        <v>71.25</v>
      </c>
      <c r="E99" s="16">
        <f t="shared" si="2"/>
        <v>47.5</v>
      </c>
      <c r="F99" s="13"/>
    </row>
    <row r="100" spans="1:6" s="3" customFormat="1" ht="19.5" customHeight="1">
      <c r="A100" s="13">
        <v>23</v>
      </c>
      <c r="B100" s="17" t="s">
        <v>245</v>
      </c>
      <c r="C100" s="15">
        <v>202107407023</v>
      </c>
      <c r="D100" s="13"/>
      <c r="E100" s="16">
        <f t="shared" si="2"/>
        <v>0</v>
      </c>
      <c r="F100" s="17" t="s">
        <v>278</v>
      </c>
    </row>
    <row r="101" spans="1:6" s="3" customFormat="1" ht="19.5" customHeight="1">
      <c r="A101" s="13">
        <v>24</v>
      </c>
      <c r="B101" s="17" t="s">
        <v>247</v>
      </c>
      <c r="C101" s="15">
        <v>202107407024</v>
      </c>
      <c r="D101" s="13">
        <v>85</v>
      </c>
      <c r="E101" s="16">
        <f t="shared" si="2"/>
        <v>56.666666666666664</v>
      </c>
      <c r="F101" s="13"/>
    </row>
    <row r="102" spans="1:6" s="3" customFormat="1" ht="19.5" customHeight="1">
      <c r="A102" s="13">
        <v>25</v>
      </c>
      <c r="B102" s="17" t="s">
        <v>249</v>
      </c>
      <c r="C102" s="15">
        <v>202107407025</v>
      </c>
      <c r="D102" s="13">
        <v>67.5</v>
      </c>
      <c r="E102" s="16">
        <f t="shared" si="2"/>
        <v>45</v>
      </c>
      <c r="F102" s="13"/>
    </row>
    <row r="103" spans="1:6" s="3" customFormat="1" ht="19.5" customHeight="1">
      <c r="A103" s="13">
        <v>26</v>
      </c>
      <c r="B103" s="17" t="s">
        <v>251</v>
      </c>
      <c r="C103" s="15">
        <v>202107407026</v>
      </c>
      <c r="D103" s="13"/>
      <c r="E103" s="16">
        <f t="shared" si="2"/>
        <v>0</v>
      </c>
      <c r="F103" s="17" t="s">
        <v>278</v>
      </c>
    </row>
    <row r="104" spans="1:6" s="3" customFormat="1" ht="19.5" customHeight="1">
      <c r="A104" s="13">
        <v>27</v>
      </c>
      <c r="B104" s="17" t="s">
        <v>253</v>
      </c>
      <c r="C104" s="15">
        <v>202107407027</v>
      </c>
      <c r="D104" s="13"/>
      <c r="E104" s="16">
        <f t="shared" si="2"/>
        <v>0</v>
      </c>
      <c r="F104" s="17" t="s">
        <v>278</v>
      </c>
    </row>
    <row r="105" spans="1:6" s="3" customFormat="1" ht="19.5" customHeight="1">
      <c r="A105" s="13">
        <v>28</v>
      </c>
      <c r="B105" s="17" t="s">
        <v>255</v>
      </c>
      <c r="C105" s="15">
        <v>202107407028</v>
      </c>
      <c r="D105" s="13">
        <v>65</v>
      </c>
      <c r="E105" s="16">
        <f t="shared" si="2"/>
        <v>43.333333333333336</v>
      </c>
      <c r="F105" s="13"/>
    </row>
    <row r="106" spans="1:6" s="3" customFormat="1" ht="19.5" customHeight="1">
      <c r="A106" s="13">
        <v>29</v>
      </c>
      <c r="B106" s="17" t="s">
        <v>257</v>
      </c>
      <c r="C106" s="15">
        <v>202107407029</v>
      </c>
      <c r="D106" s="13">
        <v>100</v>
      </c>
      <c r="E106" s="16">
        <f t="shared" si="2"/>
        <v>66.66666666666666</v>
      </c>
      <c r="F106" s="13"/>
    </row>
    <row r="107" spans="1:6" s="3" customFormat="1" ht="19.5" customHeight="1">
      <c r="A107" s="13">
        <v>30</v>
      </c>
      <c r="B107" s="17" t="s">
        <v>259</v>
      </c>
      <c r="C107" s="15">
        <v>202107407030</v>
      </c>
      <c r="D107" s="13"/>
      <c r="E107" s="16">
        <f t="shared" si="2"/>
        <v>0</v>
      </c>
      <c r="F107" s="17" t="s">
        <v>278</v>
      </c>
    </row>
    <row r="108" spans="1:6" s="3" customFormat="1" ht="19.5" customHeight="1">
      <c r="A108" s="13">
        <v>31</v>
      </c>
      <c r="B108" s="17" t="s">
        <v>261</v>
      </c>
      <c r="C108" s="15">
        <v>202107407031</v>
      </c>
      <c r="D108" s="13"/>
      <c r="E108" s="16">
        <f t="shared" si="2"/>
        <v>0</v>
      </c>
      <c r="F108" s="17" t="s">
        <v>278</v>
      </c>
    </row>
    <row r="109" spans="1:6" s="3" customFormat="1" ht="19.5" customHeight="1">
      <c r="A109" s="13">
        <v>32</v>
      </c>
      <c r="B109" s="17" t="s">
        <v>263</v>
      </c>
      <c r="C109" s="15">
        <v>202107407032</v>
      </c>
      <c r="D109" s="13">
        <v>83.75</v>
      </c>
      <c r="E109" s="16">
        <f t="shared" si="2"/>
        <v>55.833333333333336</v>
      </c>
      <c r="F109" s="13"/>
    </row>
    <row r="110" spans="1:6" s="3" customFormat="1" ht="19.5" customHeight="1">
      <c r="A110" s="13">
        <v>33</v>
      </c>
      <c r="B110" s="17" t="s">
        <v>265</v>
      </c>
      <c r="C110" s="15">
        <v>202107407033</v>
      </c>
      <c r="D110" s="13">
        <v>83.75</v>
      </c>
      <c r="E110" s="16">
        <f t="shared" si="2"/>
        <v>55.833333333333336</v>
      </c>
      <c r="F110" s="13"/>
    </row>
    <row r="111" spans="1:6" s="3" customFormat="1" ht="19.5" customHeight="1">
      <c r="A111" s="13">
        <v>34</v>
      </c>
      <c r="B111" s="17" t="s">
        <v>267</v>
      </c>
      <c r="C111" s="15">
        <v>202107407034</v>
      </c>
      <c r="D111" s="13">
        <v>67.5</v>
      </c>
      <c r="E111" s="16">
        <f t="shared" si="2"/>
        <v>45</v>
      </c>
      <c r="F111" s="13"/>
    </row>
    <row r="112" spans="1:6" s="3" customFormat="1" ht="19.5" customHeight="1">
      <c r="A112" s="13">
        <v>35</v>
      </c>
      <c r="B112" s="17" t="s">
        <v>269</v>
      </c>
      <c r="C112" s="15">
        <v>202107407035</v>
      </c>
      <c r="D112" s="13">
        <v>78.75</v>
      </c>
      <c r="E112" s="16">
        <f t="shared" si="2"/>
        <v>52.5</v>
      </c>
      <c r="F112" s="13"/>
    </row>
    <row r="113" spans="1:6" s="3" customFormat="1" ht="19.5" customHeight="1">
      <c r="A113" s="13">
        <v>36</v>
      </c>
      <c r="B113" s="17" t="s">
        <v>271</v>
      </c>
      <c r="C113" s="15">
        <v>202107407036</v>
      </c>
      <c r="D113" s="13">
        <v>57.5</v>
      </c>
      <c r="E113" s="16">
        <f t="shared" si="2"/>
        <v>38.333333333333336</v>
      </c>
      <c r="F113" s="13"/>
    </row>
  </sheetData>
  <sheetProtection/>
  <mergeCells count="3">
    <mergeCell ref="A1:F1"/>
    <mergeCell ref="A38:E38"/>
    <mergeCell ref="A76:E7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优秀</cp:lastModifiedBy>
  <dcterms:created xsi:type="dcterms:W3CDTF">2021-06-17T10:36:01Z</dcterms:created>
  <dcterms:modified xsi:type="dcterms:W3CDTF">2021-07-06T03:09:45Z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899626464D654E3D81580BCB9FB5C5C2</vt:lpwstr>
  </property>
  <property fmtid="{D5CDD505-2E9C-101B-9397-08002B2CF9AE}" pid="4" name="KSOProductBuildV">
    <vt:lpwstr>2052-11.1.0.10132</vt:lpwstr>
  </property>
</Properties>
</file>