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<sst xmlns="http://schemas.openxmlformats.org/spreadsheetml/2006/main" count="388" uniqueCount="170">
  <si>
    <t>大方县2023年面向社会公开招聘城市社区工作者拟聘人员名单</t>
  </si>
  <si>
    <t>序号</t>
  </si>
  <si>
    <t>报考单位名称</t>
  </si>
  <si>
    <t>报考岗位名称</t>
  </si>
  <si>
    <t>报考岗位代码</t>
  </si>
  <si>
    <t>姓名</t>
  </si>
  <si>
    <t>面试准考证号</t>
  </si>
  <si>
    <t>总成绩</t>
  </si>
  <si>
    <t>拟聘单位名称</t>
  </si>
  <si>
    <t>备注</t>
  </si>
  <si>
    <t>1</t>
  </si>
  <si>
    <t>大方县红旗街道</t>
  </si>
  <si>
    <t>社区工作者</t>
  </si>
  <si>
    <t>01</t>
  </si>
  <si>
    <t>邱俊丽</t>
  </si>
  <si>
    <t>大方县红旗街道办事处城中社区</t>
  </si>
  <si>
    <t>2</t>
  </si>
  <si>
    <t>陈倩</t>
  </si>
  <si>
    <t>大方县红旗街道办事处西南社区</t>
  </si>
  <si>
    <t>3</t>
  </si>
  <si>
    <t>胡滔</t>
  </si>
  <si>
    <t>4</t>
  </si>
  <si>
    <t>罗雪波</t>
  </si>
  <si>
    <t>大方县红旗街道办事处蔬菜社区</t>
  </si>
  <si>
    <t>5</t>
  </si>
  <si>
    <t>陈秋局</t>
  </si>
  <si>
    <t>6</t>
  </si>
  <si>
    <t>朱晓晓</t>
  </si>
  <si>
    <t>7</t>
  </si>
  <si>
    <t>张霞</t>
  </si>
  <si>
    <t>8</t>
  </si>
  <si>
    <t>孙丽莎</t>
  </si>
  <si>
    <t>大方县红旗街道办事处城南社区</t>
  </si>
  <si>
    <t>9</t>
  </si>
  <si>
    <t>彭晶晶</t>
  </si>
  <si>
    <t>10</t>
  </si>
  <si>
    <t>梅珊</t>
  </si>
  <si>
    <t>大方县红旗街道办事处城北社区</t>
  </si>
  <si>
    <t>11</t>
  </si>
  <si>
    <t>张惠虔</t>
  </si>
  <si>
    <t>大方县红旗街道办事处庆云社区</t>
  </si>
  <si>
    <t>递补</t>
  </si>
  <si>
    <t>12</t>
  </si>
  <si>
    <t>文欢欢</t>
  </si>
  <si>
    <t>13</t>
  </si>
  <si>
    <t>02</t>
  </si>
  <si>
    <t>杨小雨</t>
  </si>
  <si>
    <t>14</t>
  </si>
  <si>
    <t>吕珊珊</t>
  </si>
  <si>
    <t>15</t>
  </si>
  <si>
    <t>李皓琳</t>
  </si>
  <si>
    <t>16</t>
  </si>
  <si>
    <t>肖遥</t>
  </si>
  <si>
    <t>大方县红旗街道办事处路塘社区</t>
  </si>
  <si>
    <t>17</t>
  </si>
  <si>
    <t>罗寓婷</t>
  </si>
  <si>
    <t>大方县红旗街道办事处西北社区</t>
  </si>
  <si>
    <t>18</t>
  </si>
  <si>
    <t>张锟</t>
  </si>
  <si>
    <t>19</t>
  </si>
  <si>
    <t>褚雪莘</t>
  </si>
  <si>
    <t>20</t>
  </si>
  <si>
    <t>崔凝秋</t>
  </si>
  <si>
    <t>21</t>
  </si>
  <si>
    <t>张娇</t>
  </si>
  <si>
    <t>大方县红旗街道办事处东郊社区</t>
  </si>
  <si>
    <t>22</t>
  </si>
  <si>
    <t>张馨雨</t>
  </si>
  <si>
    <t>23</t>
  </si>
  <si>
    <t>黄可欣</t>
  </si>
  <si>
    <t>24</t>
  </si>
  <si>
    <t>大方县红旗街道办事处石关社区</t>
  </si>
  <si>
    <t>25</t>
  </si>
  <si>
    <t>大方县九驿街道</t>
  </si>
  <si>
    <t>谢婷</t>
  </si>
  <si>
    <t>大方县九驿街道办事处白石社区</t>
  </si>
  <si>
    <t>26</t>
  </si>
  <si>
    <t>郭鹏</t>
  </si>
  <si>
    <t>27</t>
  </si>
  <si>
    <t>宋美</t>
  </si>
  <si>
    <t>大方县九驿街道办事处岩下社区</t>
  </si>
  <si>
    <t>28</t>
  </si>
  <si>
    <t>陈艺允</t>
  </si>
  <si>
    <t>大方县九驿街道办事处余石社区</t>
  </si>
  <si>
    <t>29</t>
  </si>
  <si>
    <t>肖姮</t>
  </si>
  <si>
    <t>大方县九驿街道办事处大寨社区</t>
  </si>
  <si>
    <t>30</t>
  </si>
  <si>
    <t>白友祥</t>
  </si>
  <si>
    <t>31</t>
  </si>
  <si>
    <t>罗佳韵</t>
  </si>
  <si>
    <t>32</t>
  </si>
  <si>
    <t>谭本崧</t>
  </si>
  <si>
    <t>33</t>
  </si>
  <si>
    <t>梅嫒</t>
  </si>
  <si>
    <t>大方县九驿街道办事处幸福社区</t>
  </si>
  <si>
    <t>34</t>
  </si>
  <si>
    <t>余凤</t>
  </si>
  <si>
    <t>大方县九驿街道办事处家园社区</t>
  </si>
  <si>
    <t>35</t>
  </si>
  <si>
    <t>陈圳</t>
  </si>
  <si>
    <t>36</t>
  </si>
  <si>
    <t>张佳丽</t>
  </si>
  <si>
    <t>37</t>
  </si>
  <si>
    <t>陈朝义</t>
  </si>
  <si>
    <t>大方县九驿街道办事处同心社区</t>
  </si>
  <si>
    <t>38</t>
  </si>
  <si>
    <t>王琴芳</t>
  </si>
  <si>
    <t>39</t>
  </si>
  <si>
    <t>李玉龙</t>
  </si>
  <si>
    <t>40</t>
  </si>
  <si>
    <t>安潇</t>
  </si>
  <si>
    <t>41</t>
  </si>
  <si>
    <t>杨艳艳</t>
  </si>
  <si>
    <t>42</t>
  </si>
  <si>
    <t>大方县慕俄格古城街道</t>
  </si>
  <si>
    <t>肖宇雄</t>
  </si>
  <si>
    <t>大方县慕俄格古城街道办事处南郊社区</t>
  </si>
  <si>
    <t>43</t>
  </si>
  <si>
    <t>郑开军</t>
  </si>
  <si>
    <t>大方县慕俄格古城街道办事处云龙社区</t>
  </si>
  <si>
    <t>44</t>
  </si>
  <si>
    <t>陈通</t>
  </si>
  <si>
    <t>大方县慕俄格古城街道办事处陡坡社区</t>
  </si>
  <si>
    <t>45</t>
  </si>
  <si>
    <t>彭小洁</t>
  </si>
  <si>
    <t>大方县慕俄格古城街道办事处关井社区</t>
  </si>
  <si>
    <t>46</t>
  </si>
  <si>
    <t>文美</t>
  </si>
  <si>
    <t>大方县慕俄格古城街道办事处凉井社区</t>
  </si>
  <si>
    <t>47</t>
  </si>
  <si>
    <t>大方县顺德街道</t>
  </si>
  <si>
    <t>赵祥君</t>
  </si>
  <si>
    <t>大方县顺德街道办事处新庄社区</t>
  </si>
  <si>
    <t>48</t>
  </si>
  <si>
    <t>吴佳蕴</t>
  </si>
  <si>
    <t>49</t>
  </si>
  <si>
    <t>岳庆燕</t>
  </si>
  <si>
    <t>大方县顺德街道办事处金鱼社区</t>
  </si>
  <si>
    <t>50</t>
  </si>
  <si>
    <t>李丽</t>
  </si>
  <si>
    <t>51</t>
  </si>
  <si>
    <t>李炀</t>
  </si>
  <si>
    <t>大方县顺德街道办事处龙昌社区</t>
  </si>
  <si>
    <t>52</t>
  </si>
  <si>
    <t>吕超</t>
  </si>
  <si>
    <t>53</t>
  </si>
  <si>
    <t>刘婷</t>
  </si>
  <si>
    <t>大方县顺德街道办事处大屯社区</t>
  </si>
  <si>
    <t>54</t>
  </si>
  <si>
    <t>曾雪锋</t>
  </si>
  <si>
    <t>大方县顺德街道办事处新铺社区</t>
  </si>
  <si>
    <t>55</t>
  </si>
  <si>
    <t>牛焱楠</t>
  </si>
  <si>
    <t>56</t>
  </si>
  <si>
    <t>张训勇</t>
  </si>
  <si>
    <t>57</t>
  </si>
  <si>
    <t>彭倩</t>
  </si>
  <si>
    <t>58</t>
  </si>
  <si>
    <t>吴桐</t>
  </si>
  <si>
    <t>59</t>
  </si>
  <si>
    <t>郭毅</t>
  </si>
  <si>
    <t>60</t>
  </si>
  <si>
    <t>王宏云</t>
  </si>
  <si>
    <t>大方县顺德街道办事处小路社区</t>
  </si>
  <si>
    <t>61</t>
  </si>
  <si>
    <t>李胜</t>
  </si>
  <si>
    <t>62</t>
  </si>
  <si>
    <t>陈滔</t>
  </si>
  <si>
    <t>大方县顺德街道办事处石墙社区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</si>
</sst>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9" xfId="63" applyNumberFormat="1" applyFont="1" applyFill="1" applyBorder="1" applyAlignment="1">
      <alignment horizontal="center" vertical="center" shrinkToFit="1"/>
      <protection/>
    </xf>
    <xf numFmtId="49" fontId="1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 shrinkToFit="1"/>
    </xf>
    <xf numFmtId="0" fontId="44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shrinkToFit="1"/>
    </xf>
    <xf numFmtId="176" fontId="4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10" xfId="63"/>
    <cellStyle name="常规 2" xfId="64"/>
    <cellStyle name="常规 19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8">
      <selection activeCell="H31" sqref="H31"/>
    </sheetView>
  </sheetViews>
  <sheetFormatPr defaultColWidth="9.00390625" defaultRowHeight="14.25" zeroHeight="1"/>
  <cols>
    <col min="1" max="1" width="5.25390625" style="1" customWidth="1"/>
    <col min="2" max="2" width="17.25390625" style="0" customWidth="1"/>
    <col min="3" max="3" width="8.625" style="0" customWidth="1"/>
    <col min="4" max="4" width="6.25390625" style="0" customWidth="1"/>
    <col min="5" max="5" width="6.875" style="0" customWidth="1"/>
    <col min="6" max="6" width="10.375" style="0" bestFit="1" customWidth="1"/>
    <col min="7" max="7" width="7.00390625" style="0" customWidth="1"/>
    <col min="8" max="8" width="25.125" style="0" customWidth="1"/>
    <col min="9" max="9" width="6.00390625" style="0" customWidth="1"/>
    <col min="10" max="16384" width="9.00390625" style="0" hidden="1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" customHeight="1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4" t="s">
        <v>6</v>
      </c>
      <c r="G2" s="5" t="s">
        <v>7</v>
      </c>
      <c r="H2" s="5" t="s">
        <v>8</v>
      </c>
      <c r="I2" s="5" t="s">
        <v>9</v>
      </c>
    </row>
    <row r="3" spans="1:9" ht="24.75" customHeight="1">
      <c r="A3" s="7" t="s">
        <v>10</v>
      </c>
      <c r="B3" s="8" t="s">
        <v>11</v>
      </c>
      <c r="C3" s="9" t="s">
        <v>12</v>
      </c>
      <c r="D3" s="9" t="s">
        <v>13</v>
      </c>
      <c r="E3" s="9" t="s">
        <v>14</v>
      </c>
      <c r="F3" s="10">
        <v>202300118</v>
      </c>
      <c r="G3" s="11">
        <v>82.932</v>
      </c>
      <c r="H3" s="12" t="s">
        <v>15</v>
      </c>
      <c r="I3" s="24"/>
    </row>
    <row r="4" spans="1:9" ht="24.75" customHeight="1">
      <c r="A4" s="7" t="s">
        <v>16</v>
      </c>
      <c r="B4" s="8" t="s">
        <v>11</v>
      </c>
      <c r="C4" s="9" t="s">
        <v>12</v>
      </c>
      <c r="D4" s="9" t="s">
        <v>13</v>
      </c>
      <c r="E4" s="9" t="s">
        <v>17</v>
      </c>
      <c r="F4" s="10">
        <v>202300102</v>
      </c>
      <c r="G4" s="11">
        <v>82.448</v>
      </c>
      <c r="H4" s="12" t="s">
        <v>18</v>
      </c>
      <c r="I4" s="24"/>
    </row>
    <row r="5" spans="1:9" ht="24.75" customHeight="1">
      <c r="A5" s="7" t="s">
        <v>19</v>
      </c>
      <c r="B5" s="8" t="s">
        <v>11</v>
      </c>
      <c r="C5" s="9" t="s">
        <v>12</v>
      </c>
      <c r="D5" s="9" t="s">
        <v>13</v>
      </c>
      <c r="E5" s="9" t="s">
        <v>20</v>
      </c>
      <c r="F5" s="10">
        <v>202300107</v>
      </c>
      <c r="G5" s="11">
        <v>81.664</v>
      </c>
      <c r="H5" s="12" t="s">
        <v>18</v>
      </c>
      <c r="I5" s="24"/>
    </row>
    <row r="6" spans="1:9" ht="24.75" customHeight="1">
      <c r="A6" s="7" t="s">
        <v>21</v>
      </c>
      <c r="B6" s="8" t="s">
        <v>11</v>
      </c>
      <c r="C6" s="9" t="s">
        <v>12</v>
      </c>
      <c r="D6" s="9" t="s">
        <v>13</v>
      </c>
      <c r="E6" s="9" t="s">
        <v>22</v>
      </c>
      <c r="F6" s="10">
        <v>202300113</v>
      </c>
      <c r="G6" s="11">
        <v>81.304</v>
      </c>
      <c r="H6" s="12" t="s">
        <v>23</v>
      </c>
      <c r="I6" s="24"/>
    </row>
    <row r="7" spans="1:9" ht="24.75" customHeight="1">
      <c r="A7" s="7" t="s">
        <v>24</v>
      </c>
      <c r="B7" s="8" t="s">
        <v>11</v>
      </c>
      <c r="C7" s="9" t="s">
        <v>12</v>
      </c>
      <c r="D7" s="9" t="s">
        <v>13</v>
      </c>
      <c r="E7" s="9" t="s">
        <v>25</v>
      </c>
      <c r="F7" s="10">
        <v>202300103</v>
      </c>
      <c r="G7" s="11">
        <v>79.938</v>
      </c>
      <c r="H7" s="12" t="s">
        <v>23</v>
      </c>
      <c r="I7" s="24"/>
    </row>
    <row r="8" spans="1:9" ht="24.75" customHeight="1">
      <c r="A8" s="7" t="s">
        <v>26</v>
      </c>
      <c r="B8" s="8" t="s">
        <v>11</v>
      </c>
      <c r="C8" s="9" t="s">
        <v>12</v>
      </c>
      <c r="D8" s="9" t="s">
        <v>13</v>
      </c>
      <c r="E8" s="9" t="s">
        <v>27</v>
      </c>
      <c r="F8" s="10">
        <v>202300136</v>
      </c>
      <c r="G8" s="11">
        <v>79.53</v>
      </c>
      <c r="H8" s="12" t="s">
        <v>15</v>
      </c>
      <c r="I8" s="24"/>
    </row>
    <row r="9" spans="1:9" ht="24.75" customHeight="1">
      <c r="A9" s="7" t="s">
        <v>28</v>
      </c>
      <c r="B9" s="8" t="s">
        <v>11</v>
      </c>
      <c r="C9" s="9" t="s">
        <v>12</v>
      </c>
      <c r="D9" s="9" t="s">
        <v>13</v>
      </c>
      <c r="E9" s="9" t="s">
        <v>29</v>
      </c>
      <c r="F9" s="10">
        <v>202300133</v>
      </c>
      <c r="G9" s="11">
        <v>79.528</v>
      </c>
      <c r="H9" s="12" t="s">
        <v>15</v>
      </c>
      <c r="I9" s="24"/>
    </row>
    <row r="10" spans="1:9" ht="24.75" customHeight="1">
      <c r="A10" s="7" t="s">
        <v>30</v>
      </c>
      <c r="B10" s="8" t="s">
        <v>11</v>
      </c>
      <c r="C10" s="9" t="s">
        <v>12</v>
      </c>
      <c r="D10" s="9" t="s">
        <v>13</v>
      </c>
      <c r="E10" s="9" t="s">
        <v>31</v>
      </c>
      <c r="F10" s="10">
        <v>202300119</v>
      </c>
      <c r="G10" s="11">
        <v>78.526</v>
      </c>
      <c r="H10" s="12" t="s">
        <v>32</v>
      </c>
      <c r="I10" s="24"/>
    </row>
    <row r="11" spans="1:9" ht="24.75" customHeight="1">
      <c r="A11" s="7" t="s">
        <v>33</v>
      </c>
      <c r="B11" s="8" t="s">
        <v>11</v>
      </c>
      <c r="C11" s="9" t="s">
        <v>12</v>
      </c>
      <c r="D11" s="9" t="s">
        <v>13</v>
      </c>
      <c r="E11" s="9" t="s">
        <v>34</v>
      </c>
      <c r="F11" s="10">
        <v>202300117</v>
      </c>
      <c r="G11" s="11">
        <v>78.464</v>
      </c>
      <c r="H11" s="12" t="s">
        <v>32</v>
      </c>
      <c r="I11" s="24"/>
    </row>
    <row r="12" spans="1:9" ht="24.75" customHeight="1">
      <c r="A12" s="7" t="s">
        <v>35</v>
      </c>
      <c r="B12" s="8" t="s">
        <v>11</v>
      </c>
      <c r="C12" s="9" t="s">
        <v>12</v>
      </c>
      <c r="D12" s="9" t="s">
        <v>13</v>
      </c>
      <c r="E12" s="9" t="s">
        <v>36</v>
      </c>
      <c r="F12" s="10">
        <v>202300115</v>
      </c>
      <c r="G12" s="11">
        <v>78.02</v>
      </c>
      <c r="H12" s="12" t="s">
        <v>37</v>
      </c>
      <c r="I12" s="24"/>
    </row>
    <row r="13" spans="1:9" ht="24.75" customHeight="1">
      <c r="A13" s="7" t="s">
        <v>38</v>
      </c>
      <c r="B13" s="8" t="s">
        <v>11</v>
      </c>
      <c r="C13" s="9" t="s">
        <v>12</v>
      </c>
      <c r="D13" s="9" t="s">
        <v>13</v>
      </c>
      <c r="E13" s="9" t="s">
        <v>39</v>
      </c>
      <c r="F13" s="10">
        <v>202300131</v>
      </c>
      <c r="G13" s="11">
        <v>77.712</v>
      </c>
      <c r="H13" s="12" t="s">
        <v>40</v>
      </c>
      <c r="I13" s="24" t="s">
        <v>41</v>
      </c>
    </row>
    <row r="14" spans="1:9" ht="24.75" customHeight="1">
      <c r="A14" s="7" t="s">
        <v>42</v>
      </c>
      <c r="B14" s="8" t="s">
        <v>11</v>
      </c>
      <c r="C14" s="9" t="s">
        <v>12</v>
      </c>
      <c r="D14" s="9" t="s">
        <v>13</v>
      </c>
      <c r="E14" s="9" t="s">
        <v>43</v>
      </c>
      <c r="F14" s="10">
        <v>202300125</v>
      </c>
      <c r="G14" s="11">
        <v>77.294</v>
      </c>
      <c r="H14" s="12" t="s">
        <v>37</v>
      </c>
      <c r="I14" s="24" t="s">
        <v>41</v>
      </c>
    </row>
    <row r="15" spans="1:9" ht="24.75" customHeight="1">
      <c r="A15" s="7" t="s">
        <v>44</v>
      </c>
      <c r="B15" s="8" t="s">
        <v>11</v>
      </c>
      <c r="C15" s="9" t="s">
        <v>12</v>
      </c>
      <c r="D15" s="9" t="s">
        <v>45</v>
      </c>
      <c r="E15" s="9" t="s">
        <v>46</v>
      </c>
      <c r="F15" s="10">
        <v>202300229</v>
      </c>
      <c r="G15" s="11">
        <v>81.438</v>
      </c>
      <c r="H15" s="12" t="s">
        <v>18</v>
      </c>
      <c r="I15" s="24"/>
    </row>
    <row r="16" spans="1:9" ht="24.75" customHeight="1">
      <c r="A16" s="7" t="s">
        <v>47</v>
      </c>
      <c r="B16" s="8" t="s">
        <v>11</v>
      </c>
      <c r="C16" s="9" t="s">
        <v>12</v>
      </c>
      <c r="D16" s="9" t="s">
        <v>45</v>
      </c>
      <c r="E16" s="9" t="s">
        <v>48</v>
      </c>
      <c r="F16" s="10">
        <v>202300218</v>
      </c>
      <c r="G16" s="11">
        <v>79.964</v>
      </c>
      <c r="H16" s="12" t="s">
        <v>32</v>
      </c>
      <c r="I16" s="24"/>
    </row>
    <row r="17" spans="1:9" ht="24.75" customHeight="1">
      <c r="A17" s="7" t="s">
        <v>49</v>
      </c>
      <c r="B17" s="8" t="s">
        <v>11</v>
      </c>
      <c r="C17" s="9" t="s">
        <v>12</v>
      </c>
      <c r="D17" s="9" t="s">
        <v>45</v>
      </c>
      <c r="E17" s="9" t="s">
        <v>50</v>
      </c>
      <c r="F17" s="10">
        <v>202300211</v>
      </c>
      <c r="G17" s="11">
        <v>79.414</v>
      </c>
      <c r="H17" s="12" t="s">
        <v>37</v>
      </c>
      <c r="I17" s="24"/>
    </row>
    <row r="18" spans="1:9" ht="24.75" customHeight="1">
      <c r="A18" s="7" t="s">
        <v>51</v>
      </c>
      <c r="B18" s="8" t="s">
        <v>11</v>
      </c>
      <c r="C18" s="9" t="s">
        <v>12</v>
      </c>
      <c r="D18" s="9" t="s">
        <v>45</v>
      </c>
      <c r="E18" s="9" t="s">
        <v>52</v>
      </c>
      <c r="F18" s="10">
        <v>202300225</v>
      </c>
      <c r="G18" s="11">
        <v>77.096</v>
      </c>
      <c r="H18" s="12" t="s">
        <v>53</v>
      </c>
      <c r="I18" s="24"/>
    </row>
    <row r="19" spans="1:9" ht="24.75" customHeight="1">
      <c r="A19" s="7" t="s">
        <v>54</v>
      </c>
      <c r="B19" s="8" t="s">
        <v>11</v>
      </c>
      <c r="C19" s="9" t="s">
        <v>12</v>
      </c>
      <c r="D19" s="9" t="s">
        <v>45</v>
      </c>
      <c r="E19" s="9" t="s">
        <v>55</v>
      </c>
      <c r="F19" s="10">
        <v>202300217</v>
      </c>
      <c r="G19" s="11">
        <v>76.8</v>
      </c>
      <c r="H19" s="12" t="s">
        <v>56</v>
      </c>
      <c r="I19" s="24"/>
    </row>
    <row r="20" spans="1:9" ht="24.75" customHeight="1">
      <c r="A20" s="7" t="s">
        <v>57</v>
      </c>
      <c r="B20" s="8" t="s">
        <v>11</v>
      </c>
      <c r="C20" s="9" t="s">
        <v>12</v>
      </c>
      <c r="D20" s="9" t="s">
        <v>45</v>
      </c>
      <c r="E20" s="9" t="s">
        <v>58</v>
      </c>
      <c r="F20" s="10">
        <v>202300232</v>
      </c>
      <c r="G20" s="11">
        <v>76.698</v>
      </c>
      <c r="H20" s="12" t="s">
        <v>40</v>
      </c>
      <c r="I20" s="24"/>
    </row>
    <row r="21" spans="1:9" ht="24.75" customHeight="1">
      <c r="A21" s="7" t="s">
        <v>59</v>
      </c>
      <c r="B21" s="8" t="s">
        <v>11</v>
      </c>
      <c r="C21" s="9" t="s">
        <v>12</v>
      </c>
      <c r="D21" s="9" t="s">
        <v>45</v>
      </c>
      <c r="E21" s="9" t="s">
        <v>60</v>
      </c>
      <c r="F21" s="10">
        <v>202300203</v>
      </c>
      <c r="G21" s="11">
        <v>76.532</v>
      </c>
      <c r="H21" s="12" t="s">
        <v>56</v>
      </c>
      <c r="I21" s="24"/>
    </row>
    <row r="22" spans="1:9" ht="24.75" customHeight="1">
      <c r="A22" s="7" t="s">
        <v>61</v>
      </c>
      <c r="B22" s="8" t="s">
        <v>11</v>
      </c>
      <c r="C22" s="9" t="s">
        <v>12</v>
      </c>
      <c r="D22" s="9" t="s">
        <v>45</v>
      </c>
      <c r="E22" s="9" t="s">
        <v>62</v>
      </c>
      <c r="F22" s="10">
        <v>202300204</v>
      </c>
      <c r="G22" s="11">
        <v>76.212</v>
      </c>
      <c r="H22" s="12" t="s">
        <v>53</v>
      </c>
      <c r="I22" s="24"/>
    </row>
    <row r="23" spans="1:9" ht="24.75" customHeight="1">
      <c r="A23" s="7" t="s">
        <v>63</v>
      </c>
      <c r="B23" s="8" t="s">
        <v>11</v>
      </c>
      <c r="C23" s="9" t="s">
        <v>12</v>
      </c>
      <c r="D23" s="9" t="s">
        <v>45</v>
      </c>
      <c r="E23" s="9" t="s">
        <v>64</v>
      </c>
      <c r="F23" s="10">
        <v>202300231</v>
      </c>
      <c r="G23" s="11">
        <v>75.504</v>
      </c>
      <c r="H23" s="12" t="s">
        <v>65</v>
      </c>
      <c r="I23" s="24"/>
    </row>
    <row r="24" spans="1:9" ht="24.75" customHeight="1">
      <c r="A24" s="7" t="s">
        <v>66</v>
      </c>
      <c r="B24" s="8" t="s">
        <v>11</v>
      </c>
      <c r="C24" s="9" t="s">
        <v>12</v>
      </c>
      <c r="D24" s="9" t="s">
        <v>45</v>
      </c>
      <c r="E24" s="9" t="s">
        <v>67</v>
      </c>
      <c r="F24" s="10">
        <v>202300235</v>
      </c>
      <c r="G24" s="11">
        <v>75.036</v>
      </c>
      <c r="H24" s="12" t="s">
        <v>53</v>
      </c>
      <c r="I24" s="24"/>
    </row>
    <row r="25" spans="1:9" ht="24.75" customHeight="1">
      <c r="A25" s="7" t="s">
        <v>68</v>
      </c>
      <c r="B25" s="8" t="s">
        <v>11</v>
      </c>
      <c r="C25" s="9" t="s">
        <v>12</v>
      </c>
      <c r="D25" s="9" t="s">
        <v>45</v>
      </c>
      <c r="E25" s="9" t="s">
        <v>69</v>
      </c>
      <c r="F25" s="10">
        <v>202300208</v>
      </c>
      <c r="G25" s="11">
        <v>74.882</v>
      </c>
      <c r="H25" s="12" t="s">
        <v>53</v>
      </c>
      <c r="I25" s="24"/>
    </row>
    <row r="26" spans="1:9" ht="24.75" customHeight="1">
      <c r="A26" s="7" t="s">
        <v>70</v>
      </c>
      <c r="B26" s="8" t="s">
        <v>11</v>
      </c>
      <c r="C26" s="9" t="s">
        <v>12</v>
      </c>
      <c r="D26" s="9" t="s">
        <v>45</v>
      </c>
      <c r="E26" s="9" t="s">
        <v>64</v>
      </c>
      <c r="F26" s="10">
        <v>202300230</v>
      </c>
      <c r="G26" s="11">
        <v>74.386</v>
      </c>
      <c r="H26" s="12" t="s">
        <v>71</v>
      </c>
      <c r="I26" s="24"/>
    </row>
    <row r="27" spans="1:9" ht="24.75" customHeight="1">
      <c r="A27" s="7" t="s">
        <v>72</v>
      </c>
      <c r="B27" s="8" t="s">
        <v>73</v>
      </c>
      <c r="C27" s="9" t="s">
        <v>12</v>
      </c>
      <c r="D27" s="9" t="s">
        <v>13</v>
      </c>
      <c r="E27" s="9" t="s">
        <v>74</v>
      </c>
      <c r="F27" s="10">
        <v>202300522</v>
      </c>
      <c r="G27" s="11">
        <v>81.18</v>
      </c>
      <c r="H27" s="12" t="s">
        <v>75</v>
      </c>
      <c r="I27" s="24"/>
    </row>
    <row r="28" spans="1:9" ht="24.75" customHeight="1">
      <c r="A28" s="7" t="s">
        <v>76</v>
      </c>
      <c r="B28" s="8" t="s">
        <v>73</v>
      </c>
      <c r="C28" s="9" t="s">
        <v>12</v>
      </c>
      <c r="D28" s="9" t="s">
        <v>13</v>
      </c>
      <c r="E28" s="9" t="s">
        <v>77</v>
      </c>
      <c r="F28" s="10">
        <v>202300506</v>
      </c>
      <c r="G28" s="11">
        <v>79.858</v>
      </c>
      <c r="H28" s="12" t="s">
        <v>75</v>
      </c>
      <c r="I28" s="24"/>
    </row>
    <row r="29" spans="1:9" ht="24.75" customHeight="1">
      <c r="A29" s="7" t="s">
        <v>78</v>
      </c>
      <c r="B29" s="8" t="s">
        <v>73</v>
      </c>
      <c r="C29" s="9" t="s">
        <v>12</v>
      </c>
      <c r="D29" s="9" t="s">
        <v>13</v>
      </c>
      <c r="E29" s="9" t="s">
        <v>79</v>
      </c>
      <c r="F29" s="10">
        <v>202300515</v>
      </c>
      <c r="G29" s="11">
        <v>78.254</v>
      </c>
      <c r="H29" s="12" t="s">
        <v>80</v>
      </c>
      <c r="I29" s="24"/>
    </row>
    <row r="30" spans="1:9" ht="24.75" customHeight="1">
      <c r="A30" s="7" t="s">
        <v>81</v>
      </c>
      <c r="B30" s="8" t="s">
        <v>73</v>
      </c>
      <c r="C30" s="9" t="s">
        <v>12</v>
      </c>
      <c r="D30" s="9" t="s">
        <v>13</v>
      </c>
      <c r="E30" s="9" t="s">
        <v>82</v>
      </c>
      <c r="F30" s="10">
        <v>202300503</v>
      </c>
      <c r="G30" s="11">
        <v>78.146</v>
      </c>
      <c r="H30" s="12" t="s">
        <v>83</v>
      </c>
      <c r="I30" s="24"/>
    </row>
    <row r="31" spans="1:9" ht="24.75" customHeight="1">
      <c r="A31" s="7" t="s">
        <v>84</v>
      </c>
      <c r="B31" s="8" t="s">
        <v>73</v>
      </c>
      <c r="C31" s="9" t="s">
        <v>12</v>
      </c>
      <c r="D31" s="9" t="s">
        <v>13</v>
      </c>
      <c r="E31" s="9" t="s">
        <v>85</v>
      </c>
      <c r="F31" s="10">
        <v>202300521</v>
      </c>
      <c r="G31" s="11">
        <v>77.78</v>
      </c>
      <c r="H31" s="12" t="s">
        <v>86</v>
      </c>
      <c r="I31" s="24"/>
    </row>
    <row r="32" spans="1:9" ht="24.75" customHeight="1">
      <c r="A32" s="7" t="s">
        <v>87</v>
      </c>
      <c r="B32" s="8" t="s">
        <v>73</v>
      </c>
      <c r="C32" s="9" t="s">
        <v>12</v>
      </c>
      <c r="D32" s="9" t="s">
        <v>13</v>
      </c>
      <c r="E32" s="9" t="s">
        <v>88</v>
      </c>
      <c r="F32" s="10">
        <v>202300501</v>
      </c>
      <c r="G32" s="11">
        <v>76.812</v>
      </c>
      <c r="H32" s="12" t="s">
        <v>83</v>
      </c>
      <c r="I32" s="24"/>
    </row>
    <row r="33" spans="1:9" ht="24.75" customHeight="1">
      <c r="A33" s="7" t="s">
        <v>89</v>
      </c>
      <c r="B33" s="8" t="s">
        <v>73</v>
      </c>
      <c r="C33" s="9" t="s">
        <v>12</v>
      </c>
      <c r="D33" s="9" t="s">
        <v>13</v>
      </c>
      <c r="E33" s="9" t="s">
        <v>90</v>
      </c>
      <c r="F33" s="10">
        <v>202300513</v>
      </c>
      <c r="G33" s="11">
        <v>76.228</v>
      </c>
      <c r="H33" s="12" t="s">
        <v>86</v>
      </c>
      <c r="I33" s="24"/>
    </row>
    <row r="34" spans="1:9" ht="24.75" customHeight="1">
      <c r="A34" s="7" t="s">
        <v>91</v>
      </c>
      <c r="B34" s="8" t="s">
        <v>73</v>
      </c>
      <c r="C34" s="9" t="s">
        <v>12</v>
      </c>
      <c r="D34" s="9" t="s">
        <v>13</v>
      </c>
      <c r="E34" s="9" t="s">
        <v>92</v>
      </c>
      <c r="F34" s="10">
        <v>202300516</v>
      </c>
      <c r="G34" s="13">
        <v>75.312</v>
      </c>
      <c r="H34" s="12" t="s">
        <v>80</v>
      </c>
      <c r="I34" s="24" t="s">
        <v>41</v>
      </c>
    </row>
    <row r="35" spans="1:9" ht="24.75" customHeight="1">
      <c r="A35" s="7" t="s">
        <v>93</v>
      </c>
      <c r="B35" s="8" t="s">
        <v>73</v>
      </c>
      <c r="C35" s="9" t="s">
        <v>12</v>
      </c>
      <c r="D35" s="9" t="s">
        <v>45</v>
      </c>
      <c r="E35" s="9" t="s">
        <v>94</v>
      </c>
      <c r="F35" s="10">
        <v>202300609</v>
      </c>
      <c r="G35" s="11">
        <v>76.902</v>
      </c>
      <c r="H35" s="12" t="s">
        <v>95</v>
      </c>
      <c r="I35" s="24"/>
    </row>
    <row r="36" spans="1:9" ht="24.75" customHeight="1">
      <c r="A36" s="7" t="s">
        <v>96</v>
      </c>
      <c r="B36" s="8" t="s">
        <v>73</v>
      </c>
      <c r="C36" s="9" t="s">
        <v>12</v>
      </c>
      <c r="D36" s="9" t="s">
        <v>45</v>
      </c>
      <c r="E36" s="9" t="s">
        <v>97</v>
      </c>
      <c r="F36" s="10">
        <v>202300621</v>
      </c>
      <c r="G36" s="11">
        <v>76.15</v>
      </c>
      <c r="H36" s="12" t="s">
        <v>98</v>
      </c>
      <c r="I36" s="24"/>
    </row>
    <row r="37" spans="1:9" ht="24.75" customHeight="1">
      <c r="A37" s="7" t="s">
        <v>99</v>
      </c>
      <c r="B37" s="8" t="s">
        <v>73</v>
      </c>
      <c r="C37" s="9" t="s">
        <v>12</v>
      </c>
      <c r="D37" s="9" t="s">
        <v>45</v>
      </c>
      <c r="E37" s="9" t="s">
        <v>100</v>
      </c>
      <c r="F37" s="10">
        <v>202300605</v>
      </c>
      <c r="G37" s="11">
        <v>75.656</v>
      </c>
      <c r="H37" s="12" t="s">
        <v>98</v>
      </c>
      <c r="I37" s="24"/>
    </row>
    <row r="38" spans="1:9" ht="24.75" customHeight="1">
      <c r="A38" s="7" t="s">
        <v>101</v>
      </c>
      <c r="B38" s="8" t="s">
        <v>73</v>
      </c>
      <c r="C38" s="9" t="s">
        <v>12</v>
      </c>
      <c r="D38" s="9" t="s">
        <v>45</v>
      </c>
      <c r="E38" s="9" t="s">
        <v>102</v>
      </c>
      <c r="F38" s="10">
        <v>202300624</v>
      </c>
      <c r="G38" s="11">
        <v>75.552</v>
      </c>
      <c r="H38" s="12" t="s">
        <v>95</v>
      </c>
      <c r="I38" s="24"/>
    </row>
    <row r="39" spans="1:9" ht="24.75" customHeight="1">
      <c r="A39" s="7" t="s">
        <v>103</v>
      </c>
      <c r="B39" s="8" t="s">
        <v>73</v>
      </c>
      <c r="C39" s="9" t="s">
        <v>12</v>
      </c>
      <c r="D39" s="9" t="s">
        <v>45</v>
      </c>
      <c r="E39" s="9" t="s">
        <v>104</v>
      </c>
      <c r="F39" s="10">
        <v>202300602</v>
      </c>
      <c r="G39" s="11">
        <v>74.61</v>
      </c>
      <c r="H39" s="12" t="s">
        <v>105</v>
      </c>
      <c r="I39" s="24"/>
    </row>
    <row r="40" spans="1:9" ht="24.75" customHeight="1">
      <c r="A40" s="7" t="s">
        <v>106</v>
      </c>
      <c r="B40" s="8" t="s">
        <v>73</v>
      </c>
      <c r="C40" s="9" t="s">
        <v>12</v>
      </c>
      <c r="D40" s="9" t="s">
        <v>45</v>
      </c>
      <c r="E40" s="9" t="s">
        <v>107</v>
      </c>
      <c r="F40" s="10">
        <v>202300615</v>
      </c>
      <c r="G40" s="11">
        <v>74.61</v>
      </c>
      <c r="H40" s="12" t="s">
        <v>98</v>
      </c>
      <c r="I40" s="24"/>
    </row>
    <row r="41" spans="1:9" ht="24.75" customHeight="1">
      <c r="A41" s="7" t="s">
        <v>108</v>
      </c>
      <c r="B41" s="8" t="s">
        <v>73</v>
      </c>
      <c r="C41" s="9" t="s">
        <v>12</v>
      </c>
      <c r="D41" s="9" t="s">
        <v>45</v>
      </c>
      <c r="E41" s="9" t="s">
        <v>109</v>
      </c>
      <c r="F41" s="10">
        <v>202300608</v>
      </c>
      <c r="G41" s="11">
        <v>74.47</v>
      </c>
      <c r="H41" s="12" t="s">
        <v>95</v>
      </c>
      <c r="I41" s="24"/>
    </row>
    <row r="42" spans="1:9" ht="24.75" customHeight="1">
      <c r="A42" s="7" t="s">
        <v>110</v>
      </c>
      <c r="B42" s="8" t="s">
        <v>73</v>
      </c>
      <c r="C42" s="9" t="s">
        <v>12</v>
      </c>
      <c r="D42" s="9" t="s">
        <v>45</v>
      </c>
      <c r="E42" s="9" t="s">
        <v>111</v>
      </c>
      <c r="F42" s="10">
        <v>202300601</v>
      </c>
      <c r="G42" s="11">
        <v>74.228</v>
      </c>
      <c r="H42" s="12" t="s">
        <v>105</v>
      </c>
      <c r="I42" s="24" t="s">
        <v>41</v>
      </c>
    </row>
    <row r="43" spans="1:9" ht="24.75" customHeight="1">
      <c r="A43" s="7" t="s">
        <v>112</v>
      </c>
      <c r="B43" s="8" t="s">
        <v>73</v>
      </c>
      <c r="C43" s="9" t="s">
        <v>12</v>
      </c>
      <c r="D43" s="9" t="s">
        <v>45</v>
      </c>
      <c r="E43" s="14" t="s">
        <v>113</v>
      </c>
      <c r="F43" s="15">
        <v>202300620</v>
      </c>
      <c r="G43" s="16">
        <v>73.972</v>
      </c>
      <c r="H43" s="12" t="s">
        <v>105</v>
      </c>
      <c r="I43" s="24" t="s">
        <v>41</v>
      </c>
    </row>
    <row r="44" spans="1:9" ht="27" customHeight="1">
      <c r="A44" s="7" t="s">
        <v>114</v>
      </c>
      <c r="B44" s="8" t="s">
        <v>115</v>
      </c>
      <c r="C44" s="9" t="s">
        <v>12</v>
      </c>
      <c r="D44" s="9" t="s">
        <v>13</v>
      </c>
      <c r="E44" s="9" t="s">
        <v>116</v>
      </c>
      <c r="F44" s="10">
        <v>202300710</v>
      </c>
      <c r="G44" s="11">
        <v>77.556</v>
      </c>
      <c r="H44" s="17" t="s">
        <v>117</v>
      </c>
      <c r="I44" s="24"/>
    </row>
    <row r="45" spans="1:9" ht="24.75" customHeight="1">
      <c r="A45" s="7" t="s">
        <v>118</v>
      </c>
      <c r="B45" s="8" t="s">
        <v>115</v>
      </c>
      <c r="C45" s="9" t="s">
        <v>12</v>
      </c>
      <c r="D45" s="9" t="s">
        <v>13</v>
      </c>
      <c r="E45" s="9" t="s">
        <v>119</v>
      </c>
      <c r="F45" s="10">
        <v>202300715</v>
      </c>
      <c r="G45" s="11">
        <v>76.406</v>
      </c>
      <c r="H45" s="17" t="s">
        <v>120</v>
      </c>
      <c r="I45" s="24"/>
    </row>
    <row r="46" spans="1:9" ht="24.75" customHeight="1">
      <c r="A46" s="7" t="s">
        <v>121</v>
      </c>
      <c r="B46" s="8" t="s">
        <v>115</v>
      </c>
      <c r="C46" s="9" t="s">
        <v>12</v>
      </c>
      <c r="D46" s="9" t="s">
        <v>13</v>
      </c>
      <c r="E46" s="9" t="s">
        <v>122</v>
      </c>
      <c r="F46" s="10">
        <v>202300702</v>
      </c>
      <c r="G46" s="11">
        <v>75.15</v>
      </c>
      <c r="H46" s="17" t="s">
        <v>123</v>
      </c>
      <c r="I46" s="24"/>
    </row>
    <row r="47" spans="1:9" ht="24.75" customHeight="1">
      <c r="A47" s="7" t="s">
        <v>124</v>
      </c>
      <c r="B47" s="8" t="s">
        <v>115</v>
      </c>
      <c r="C47" s="9" t="s">
        <v>12</v>
      </c>
      <c r="D47" s="9" t="s">
        <v>13</v>
      </c>
      <c r="E47" s="9" t="s">
        <v>125</v>
      </c>
      <c r="F47" s="10">
        <v>202300706</v>
      </c>
      <c r="G47" s="11">
        <v>74.658</v>
      </c>
      <c r="H47" s="17" t="s">
        <v>126</v>
      </c>
      <c r="I47" s="24"/>
    </row>
    <row r="48" spans="1:9" ht="24.75" customHeight="1">
      <c r="A48" s="7" t="s">
        <v>127</v>
      </c>
      <c r="B48" s="8" t="s">
        <v>115</v>
      </c>
      <c r="C48" s="9" t="s">
        <v>12</v>
      </c>
      <c r="D48" s="9" t="s">
        <v>13</v>
      </c>
      <c r="E48" s="9" t="s">
        <v>128</v>
      </c>
      <c r="F48" s="10">
        <v>202300709</v>
      </c>
      <c r="G48" s="11">
        <v>73.674</v>
      </c>
      <c r="H48" s="17" t="s">
        <v>129</v>
      </c>
      <c r="I48" s="24"/>
    </row>
    <row r="49" spans="1:9" ht="24.75" customHeight="1">
      <c r="A49" s="7" t="s">
        <v>130</v>
      </c>
      <c r="B49" s="18" t="s">
        <v>131</v>
      </c>
      <c r="C49" s="9" t="s">
        <v>12</v>
      </c>
      <c r="D49" s="19" t="s">
        <v>13</v>
      </c>
      <c r="E49" s="19" t="s">
        <v>132</v>
      </c>
      <c r="F49" s="10">
        <v>202300323</v>
      </c>
      <c r="G49" s="11">
        <v>78.424</v>
      </c>
      <c r="H49" s="12" t="s">
        <v>133</v>
      </c>
      <c r="I49" s="24"/>
    </row>
    <row r="50" spans="1:9" ht="24.75" customHeight="1">
      <c r="A50" s="7" t="s">
        <v>134</v>
      </c>
      <c r="B50" s="20" t="s">
        <v>131</v>
      </c>
      <c r="C50" s="9" t="s">
        <v>12</v>
      </c>
      <c r="D50" s="9" t="s">
        <v>13</v>
      </c>
      <c r="E50" s="9" t="s">
        <v>135</v>
      </c>
      <c r="F50" s="10">
        <v>202300314</v>
      </c>
      <c r="G50" s="11">
        <v>77.196</v>
      </c>
      <c r="H50" s="12" t="s">
        <v>133</v>
      </c>
      <c r="I50" s="24"/>
    </row>
    <row r="51" spans="1:9" ht="24.75" customHeight="1">
      <c r="A51" s="7" t="s">
        <v>136</v>
      </c>
      <c r="B51" s="20" t="s">
        <v>131</v>
      </c>
      <c r="C51" s="9" t="s">
        <v>12</v>
      </c>
      <c r="D51" s="9" t="s">
        <v>13</v>
      </c>
      <c r="E51" s="9" t="s">
        <v>137</v>
      </c>
      <c r="F51" s="10">
        <v>202300317</v>
      </c>
      <c r="G51" s="11">
        <v>77.122</v>
      </c>
      <c r="H51" s="12" t="s">
        <v>138</v>
      </c>
      <c r="I51" s="24"/>
    </row>
    <row r="52" spans="1:9" ht="24.75" customHeight="1">
      <c r="A52" s="7" t="s">
        <v>139</v>
      </c>
      <c r="B52" s="20" t="s">
        <v>131</v>
      </c>
      <c r="C52" s="9" t="s">
        <v>12</v>
      </c>
      <c r="D52" s="9" t="s">
        <v>13</v>
      </c>
      <c r="E52" s="9" t="s">
        <v>140</v>
      </c>
      <c r="F52" s="10">
        <v>202300308</v>
      </c>
      <c r="G52" s="11">
        <v>76.214</v>
      </c>
      <c r="H52" s="12" t="s">
        <v>138</v>
      </c>
      <c r="I52" s="24"/>
    </row>
    <row r="53" spans="1:9" ht="24.75" customHeight="1">
      <c r="A53" s="7" t="s">
        <v>141</v>
      </c>
      <c r="B53" s="20" t="s">
        <v>131</v>
      </c>
      <c r="C53" s="9" t="s">
        <v>12</v>
      </c>
      <c r="D53" s="9" t="s">
        <v>13</v>
      </c>
      <c r="E53" s="9" t="s">
        <v>142</v>
      </c>
      <c r="F53" s="10">
        <v>202300309</v>
      </c>
      <c r="G53" s="11">
        <v>76.148</v>
      </c>
      <c r="H53" s="12" t="s">
        <v>143</v>
      </c>
      <c r="I53" s="24"/>
    </row>
    <row r="54" spans="1:9" ht="24.75" customHeight="1">
      <c r="A54" s="7" t="s">
        <v>144</v>
      </c>
      <c r="B54" s="20" t="s">
        <v>131</v>
      </c>
      <c r="C54" s="9" t="s">
        <v>12</v>
      </c>
      <c r="D54" s="9" t="s">
        <v>13</v>
      </c>
      <c r="E54" s="9" t="s">
        <v>145</v>
      </c>
      <c r="F54" s="10">
        <v>202300311</v>
      </c>
      <c r="G54" s="11">
        <v>74.516</v>
      </c>
      <c r="H54" s="12" t="s">
        <v>143</v>
      </c>
      <c r="I54" s="24"/>
    </row>
    <row r="55" spans="1:9" ht="24.75" customHeight="1">
      <c r="A55" s="7" t="s">
        <v>146</v>
      </c>
      <c r="B55" s="21" t="s">
        <v>131</v>
      </c>
      <c r="C55" s="9" t="s">
        <v>12</v>
      </c>
      <c r="D55" s="22" t="s">
        <v>13</v>
      </c>
      <c r="E55" s="22" t="s">
        <v>147</v>
      </c>
      <c r="F55" s="10">
        <v>202300310</v>
      </c>
      <c r="G55" s="11">
        <v>73.982</v>
      </c>
      <c r="H55" s="12" t="s">
        <v>148</v>
      </c>
      <c r="I55" s="24"/>
    </row>
    <row r="56" spans="1:9" ht="24.75" customHeight="1">
      <c r="A56" s="7" t="s">
        <v>149</v>
      </c>
      <c r="B56" s="20" t="s">
        <v>131</v>
      </c>
      <c r="C56" s="9" t="s">
        <v>12</v>
      </c>
      <c r="D56" s="9" t="s">
        <v>13</v>
      </c>
      <c r="E56" s="9" t="s">
        <v>150</v>
      </c>
      <c r="F56" s="10">
        <v>202300301</v>
      </c>
      <c r="G56" s="11">
        <v>73.598</v>
      </c>
      <c r="H56" s="12" t="s">
        <v>151</v>
      </c>
      <c r="I56" s="24" t="s">
        <v>41</v>
      </c>
    </row>
    <row r="57" spans="1:9" ht="24.75" customHeight="1">
      <c r="A57" s="7" t="s">
        <v>152</v>
      </c>
      <c r="B57" s="20" t="s">
        <v>131</v>
      </c>
      <c r="C57" s="9" t="s">
        <v>12</v>
      </c>
      <c r="D57" s="9" t="s">
        <v>45</v>
      </c>
      <c r="E57" s="9" t="s">
        <v>153</v>
      </c>
      <c r="F57" s="10">
        <v>202300413</v>
      </c>
      <c r="G57" s="11">
        <v>83.272</v>
      </c>
      <c r="H57" s="12" t="s">
        <v>133</v>
      </c>
      <c r="I57" s="24"/>
    </row>
    <row r="58" spans="1:9" ht="24.75" customHeight="1">
      <c r="A58" s="7" t="s">
        <v>154</v>
      </c>
      <c r="B58" s="20" t="s">
        <v>131</v>
      </c>
      <c r="C58" s="9" t="s">
        <v>12</v>
      </c>
      <c r="D58" s="9" t="s">
        <v>45</v>
      </c>
      <c r="E58" s="9" t="s">
        <v>155</v>
      </c>
      <c r="F58" s="10">
        <v>202300423</v>
      </c>
      <c r="G58" s="11">
        <v>81.254</v>
      </c>
      <c r="H58" s="12" t="s">
        <v>133</v>
      </c>
      <c r="I58" s="24"/>
    </row>
    <row r="59" spans="1:9" ht="24.75" customHeight="1">
      <c r="A59" s="7" t="s">
        <v>156</v>
      </c>
      <c r="B59" s="20" t="s">
        <v>131</v>
      </c>
      <c r="C59" s="9" t="s">
        <v>12</v>
      </c>
      <c r="D59" s="9" t="s">
        <v>45</v>
      </c>
      <c r="E59" s="9" t="s">
        <v>157</v>
      </c>
      <c r="F59" s="10">
        <v>202300416</v>
      </c>
      <c r="G59" s="11">
        <v>77.92</v>
      </c>
      <c r="H59" s="12" t="s">
        <v>133</v>
      </c>
      <c r="I59" s="24"/>
    </row>
    <row r="60" spans="1:9" ht="24.75" customHeight="1">
      <c r="A60" s="7" t="s">
        <v>158</v>
      </c>
      <c r="B60" s="20" t="s">
        <v>131</v>
      </c>
      <c r="C60" s="9" t="s">
        <v>12</v>
      </c>
      <c r="D60" s="9" t="s">
        <v>45</v>
      </c>
      <c r="E60" s="9" t="s">
        <v>159</v>
      </c>
      <c r="F60" s="10">
        <v>202300421</v>
      </c>
      <c r="G60" s="11">
        <v>77.322</v>
      </c>
      <c r="H60" s="12" t="s">
        <v>133</v>
      </c>
      <c r="I60" s="24"/>
    </row>
    <row r="61" spans="1:9" ht="24.75" customHeight="1">
      <c r="A61" s="7" t="s">
        <v>160</v>
      </c>
      <c r="B61" s="20" t="s">
        <v>131</v>
      </c>
      <c r="C61" s="9" t="s">
        <v>12</v>
      </c>
      <c r="D61" s="9" t="s">
        <v>45</v>
      </c>
      <c r="E61" s="9" t="s">
        <v>161</v>
      </c>
      <c r="F61" s="10">
        <v>202300405</v>
      </c>
      <c r="G61" s="11">
        <v>76.236</v>
      </c>
      <c r="H61" s="12" t="s">
        <v>138</v>
      </c>
      <c r="I61" s="24"/>
    </row>
    <row r="62" spans="1:9" ht="24.75" customHeight="1">
      <c r="A62" s="7" t="s">
        <v>162</v>
      </c>
      <c r="B62" s="20" t="s">
        <v>131</v>
      </c>
      <c r="C62" s="9" t="s">
        <v>12</v>
      </c>
      <c r="D62" s="9" t="s">
        <v>45</v>
      </c>
      <c r="E62" s="9" t="s">
        <v>163</v>
      </c>
      <c r="F62" s="10">
        <v>202300418</v>
      </c>
      <c r="G62" s="11">
        <v>76.116</v>
      </c>
      <c r="H62" s="12" t="s">
        <v>164</v>
      </c>
      <c r="I62" s="24"/>
    </row>
    <row r="63" spans="1:9" ht="24.75" customHeight="1">
      <c r="A63" s="7" t="s">
        <v>165</v>
      </c>
      <c r="B63" s="20" t="s">
        <v>131</v>
      </c>
      <c r="C63" s="9" t="s">
        <v>12</v>
      </c>
      <c r="D63" s="9" t="s">
        <v>45</v>
      </c>
      <c r="E63" s="9" t="s">
        <v>166</v>
      </c>
      <c r="F63" s="10">
        <v>202300410</v>
      </c>
      <c r="G63" s="11">
        <v>76.09</v>
      </c>
      <c r="H63" s="12" t="s">
        <v>143</v>
      </c>
      <c r="I63" s="24"/>
    </row>
    <row r="64" spans="1:9" ht="24.75" customHeight="1">
      <c r="A64" s="7" t="s">
        <v>167</v>
      </c>
      <c r="B64" s="8" t="s">
        <v>131</v>
      </c>
      <c r="C64" s="9" t="s">
        <v>12</v>
      </c>
      <c r="D64" s="9" t="s">
        <v>45</v>
      </c>
      <c r="E64" s="9" t="s">
        <v>168</v>
      </c>
      <c r="F64" s="15">
        <v>202300401</v>
      </c>
      <c r="G64" s="23">
        <v>75.696</v>
      </c>
      <c r="H64" s="12" t="s">
        <v>169</v>
      </c>
      <c r="I64" s="24"/>
    </row>
  </sheetData>
  <sheetProtection/>
  <protectedRanges>
    <protectedRange sqref="D18" name="区域1_11_8_2_1_1_1_4_4_1"/>
    <protectedRange sqref="H37:H41" name="区域1_11_8_1_1_1_1_1_1"/>
    <protectedRange sqref="D23 D24" name="区域1_11_8_2_1_10_5_3_1"/>
    <protectedRange sqref="H37:H41" name="区域1_11_8_3_7_1"/>
    <protectedRange sqref="H37:H41" name="区域1_11_8_1_1_1_1_1_1_1"/>
    <protectedRange sqref="C3:C4" name="区域1_11_8_2_1_1_1_7"/>
    <protectedRange sqref="C22" name="区域1_11_8_2_1_1_4_1"/>
    <protectedRange sqref="H29" name="区域1_11_8_1_1_1_2"/>
    <protectedRange sqref="H37:H41" name="区域1_11_8_3_7"/>
    <protectedRange sqref="H37:H41" name="区域1_11_8_7_3"/>
    <protectedRange sqref="H37:H41" name="区域1_11_8_1_1_1_1_1_1_2"/>
    <protectedRange sqref="D16:D17" name="区域1_11_8_2_1_10_5_1"/>
    <protectedRange sqref="H16:H17 H16:H17" name="区域1_11_8_2_4"/>
    <protectedRange sqref="H19 H19" name="区域1_11_8_2_1_1"/>
    <protectedRange sqref="H22 H22" name="区域1_11_8_1_1_1_2_2"/>
    <protectedRange sqref="H22" name="区域1_11_8_2_2_1"/>
    <protectedRange sqref="D7:D10" name="区域1_11_8_2_1_1_1_8"/>
    <protectedRange sqref="H8" name="区域1_11_8_3_1_2_5_2"/>
    <protectedRange sqref="H3:H5" name="区域1_11_8_7_1"/>
    <protectedRange sqref="H7" name="区域1_11_8_1_1_2_1_4_1_2_1"/>
    <protectedRange sqref="H8" name="区域1_11_8_1_1_2_1_4_8"/>
    <protectedRange sqref="H15" name="区域1_11_8_1_1_2_1_4_1_1_1"/>
    <protectedRange sqref="H7" name="区域1_11_8_1_1_1_1_4_5_4_2"/>
    <protectedRange sqref="C5" name="区域1_11_8_5_1_1_2_7_1_3"/>
    <protectedRange sqref="C18" name="区域1_11_8_1_8_9_4_1"/>
    <protectedRange sqref="C11" name="区域1_11_8_12_7_17_32_2"/>
    <protectedRange sqref="C14" name="区域1_11_8_3_1_3_2_1_15_1_1"/>
    <protectedRange sqref="D7" name="区域1_11_8_2_1_13_8_13_3"/>
    <protectedRange sqref="D13" name="区域1_11_8_2_1_13_10"/>
    <protectedRange sqref="C11" name="区域1_11_8_20_1_2"/>
    <protectedRange sqref="C3:C5" name="区域1_11_8_1_1_1_8_3"/>
    <protectedRange sqref="C11" name="区域1_11_8_12_7_17_32"/>
    <protectedRange sqref="C10" name="区域1_11_8_1_1_1_8_1_8_1_1_2"/>
    <protectedRange sqref="C3:C5" name="区域1_11_8_1_1_1_8_3_1_1"/>
    <protectedRange sqref="D12" name="区域1_11_8_2_1_13_9_1_1_2"/>
    <protectedRange sqref="D6" name="区域1_11_8_2_1_2_1_1_1"/>
    <protectedRange sqref="H9" name="区域1_11_8_4"/>
    <protectedRange sqref="H24" name="区域1_11_8_9_1_1"/>
    <protectedRange sqref="H17:H18" name="区域1_11_8_1_1_2_1_4"/>
    <protectedRange sqref="H19:H20" name="区域1_11_8_1_1_1_2_4"/>
    <protectedRange sqref="H23" name="区域1_11_8_1_1_2_2_2"/>
    <protectedRange sqref="C25" name="区域1_11_8_7_1_1"/>
    <protectedRange sqref="C58" name="区域1_11_8_15"/>
    <protectedRange sqref="C3:C8" name="区域1_11_8_12_7"/>
    <protectedRange sqref="C30" name="区域1_11_8_20"/>
    <protectedRange sqref="C58" name="区域1_11_8_1_8_1"/>
    <protectedRange sqref="D16" name="区域1_11_8_2_1_7"/>
    <protectedRange sqref="D25" name="区域1_11_8_2_6_1"/>
    <protectedRange sqref="D53" name="区域1_11_8_2_1_18"/>
    <protectedRange sqref="D16" name="区域1_11_8_2_1_2_2_1_1"/>
    <protectedRange sqref="B19:B20 H19:H20" name="区域1_11_8_1_1_1_2_1"/>
    <protectedRange sqref="B47" name="区域1_11_8_7_3_1_3"/>
    <protectedRange sqref="H13" name="区域1_11_8_2_2_1_1"/>
    <protectedRange sqref="C47" name="区域1_11_8_2_1_3_3_1_2"/>
    <protectedRange sqref="D47" name="区域1_11_8_2_1_10_5_2"/>
    <protectedRange sqref="H4" name="区域1_11_8_3_2_1"/>
    <protectedRange sqref="B36:B38" name="区域1_11_8_1_2_4_1"/>
    <protectedRange sqref="B40:B41" name="区域1_11_8_1_3_2_1"/>
    <protectedRange sqref="B43 H43" name="区域1_11_8_14_1_1"/>
    <protectedRange sqref="B54:B55" name="区域1_11_8_3_1_1_1_1_1"/>
    <protectedRange sqref="B62" name="区域1_11_8_1_2_4_1_1_1"/>
    <protectedRange sqref="B7 H7" name="区域1_11_8_1_1_1_1_4_1"/>
    <protectedRange sqref="H6:H7" name="区域1_11_8_1_1_2_1_4_1"/>
    <protectedRange sqref="H7" name="区域1_11_8_1_1_1_2_4_1"/>
    <protectedRange sqref="C43" name="区域1_11_8_2_14"/>
    <protectedRange sqref="C3" name="区域1_11_8_2_1_2_2_1_2"/>
    <protectedRange sqref="C14" name="区域1_11_8_2_1_1_9_1"/>
    <protectedRange sqref="C58 C36:C37 C40:C42" name="区域1_11_8_2_3_2_1"/>
    <protectedRange sqref="C30 C33:C34 C36:C39 C42" name="区域1_11_8_2_3_1_1_1"/>
    <protectedRange sqref="C63:C64" name="区域1_11_8_2_1_2_1_3_1_1"/>
    <protectedRange sqref="C43" name="区域1_11_8_2_3_1_4_1"/>
    <protectedRange sqref="C4" name="区域1_11_8_2_2_5_2_1"/>
    <protectedRange sqref="C18" name="区域1_11_8_2_1_2_17_1"/>
    <protectedRange sqref="C20" name="区域1_11_8_2_1_2_18_1"/>
    <protectedRange sqref="C23" name="区域1_11_8_2_1_1_1_3_9_1"/>
    <protectedRange sqref="C25" name="区域1_11_8_2_1_2_7_12_1"/>
    <protectedRange sqref="C29:C32" name="区域1_11_8_2_1_2_24_1"/>
    <protectedRange sqref="D16:D17" name="区域1_11_8_2_1_18_1_1"/>
    <protectedRange sqref="D43" name="区域1_11_8_2_14_1"/>
    <protectedRange sqref="D21" name="区域1_11_8_2_1_12_2_2_1_1"/>
    <protectedRange sqref="D3" name="区域1_11_8_2_1_2_2_1_2_1"/>
    <protectedRange sqref="D8:D9" name="区域1_11_8_2_1_2_5_1_1"/>
    <protectedRange sqref="D14" name="区域1_11_8_2_1_1_9_1_2"/>
    <protectedRange sqref="D16:D17" name="区域1_11_8_2_1_2_8_1_1"/>
    <protectedRange sqref="D58 D36:D37 D40:D42" name="区域1_11_8_2_3_2_1_1"/>
    <protectedRange sqref="D33:D35 D58" name="区域1_11_8_2_1_2_4_1_1"/>
    <protectedRange sqref="D30 D33:D34 D36:D39 D42" name="区域1_11_8_2_3_1_1_1_1"/>
    <protectedRange sqref="D43" name="区域1_11_8_8_4_2_1_1"/>
    <protectedRange sqref="D43" name="区域1_11_8_2_1_1_4_2_1_1"/>
    <protectedRange sqref="D43" name="区域1_11_8_2_3_1_4_1_1"/>
    <protectedRange sqref="D3" name="区域1_11_8_2_1_2_7_8_1_1_1"/>
    <protectedRange sqref="D4" name="区域1_11_8_2_1_2_1_9_1_1"/>
    <protectedRange sqref="D10:D11" name="区域1_11_8_2_1_2_15_1_1"/>
    <protectedRange sqref="D18" name="区域1_11_8_2_1_2_17_1_1"/>
    <protectedRange sqref="D19" name="区域1_11_8_2_1_2_8_7_1_1"/>
    <protectedRange sqref="D20" name="区域1_11_8_2_1_2_18_1_1"/>
    <protectedRange sqref="D22" name="区域1_11_8_2_1_2_19_1_1"/>
    <protectedRange sqref="D23" name="区域1_11_8_2_1_1_1_3_9_1_1"/>
    <protectedRange sqref="D25" name="区域1_11_8_2_1_1_9_3_1_1"/>
    <protectedRange sqref="D25" name="区域1_11_8_2_1_2_7_12_1_1"/>
    <protectedRange sqref="D27" name="区域1_11_8_2_1_2_23_1_1"/>
    <protectedRange sqref="D29:D32" name="区域1_11_8_2_1_2_24_1_1"/>
    <protectedRange sqref="C14" name="区域1_11_8_1_1_1_3_3_1"/>
    <protectedRange sqref="C33:C36 C39" name="区域1_11_8_5_1_1"/>
    <protectedRange sqref="C39" name="区域1_11_8_4_5_1"/>
    <protectedRange sqref="C5" name="区域1_11_8_4_5_1_3_1"/>
    <protectedRange sqref="C10:C11" name="区域1_11_8_20_1"/>
    <protectedRange sqref="C19" name="区域1_11_8_3_1_3_3_1"/>
    <protectedRange sqref="C25" name="区域1_11_8_27_1"/>
    <protectedRange sqref="C3" name="区域1_11_8_2_1_1_2"/>
    <protectedRange sqref="C14" name="区域1_11_8_2_1_16"/>
    <protectedRange sqref="C16:C17" name="区域1_11_8_2_1_18_1_1_1"/>
    <protectedRange sqref="C40:C41" name="区域1_11_8_2_4_1"/>
    <protectedRange sqref="C39" name="区域1_11_8_2_1_2_2_1_2_1_1"/>
    <protectedRange sqref="C43" name="区域1_11_8_2_14_2"/>
    <protectedRange sqref="C53:C59" name="区域1_11_8_2_4_3"/>
    <protectedRange sqref="C5" name="区域1_11_8_2_1_2_2_1_1_1_1"/>
    <protectedRange sqref="C4" name="区域1_11_8_2_1_1_10_1_1_1"/>
    <protectedRange sqref="C18" name="区域1_11_8_2_1_19"/>
    <protectedRange sqref="C20" name="区域1_11_8_2_1_20"/>
    <protectedRange sqref="C21" name="区域1_11_8_2_1_12_2_2_1_1_1"/>
    <protectedRange sqref="C23" name="区域1_11_8_2_1_1_1_10_2_1"/>
    <protectedRange sqref="C27" name="区域1_11_8_2_1_25"/>
    <protectedRange sqref="E11" name="区域1_11_8_2_1_3_3_1_1_2_1"/>
    <protectedRange sqref="E10:E11" name="区域1_11_8_2_1_1_8_1"/>
    <protectedRange sqref="E43" name="区域1_11_8_8_4"/>
    <protectedRange sqref="E4" name="区域1_11_8_2_1_2_1_9_1"/>
    <protectedRange sqref="E20" name="区域1_11_8_2_21"/>
    <protectedRange sqref="E29:E32" name="区域1_11_8_2_29"/>
    <protectedRange sqref="B4:B7" name="区域1_11_8_3_2"/>
    <protectedRange sqref="B8:B10" name="区域1_11_8_19_2"/>
    <protectedRange sqref="B5:B6" name="区域1_11_8_19_2_1"/>
    <protectedRange sqref="B6:B9" name="区域1_11_8_3_2_1_1"/>
    <protectedRange sqref="B6:B35 B37:B64 B43" name="区域1_11_8_19_2_1_1"/>
    <protectedRange sqref="C6:C9" name="区域1_11_8_2_1_12_2"/>
    <protectedRange sqref="C3:C4" name="区域1_11_8_2_1_12_2_1"/>
    <protectedRange sqref="C3:C12" name="区域1_11_8_2_1"/>
    <protectedRange sqref="C3:C6" name="区域1_11_8_2_1_13_8"/>
    <protectedRange sqref="C8:C10" name="区域1_11_8_2_1_12_2_2_1"/>
    <protectedRange sqref="C5:C6" name="区域1_11_8_2_1_12_2_1_1"/>
    <protectedRange sqref="C13" name="区域1_11_8_2_1_1_1_6_2_1"/>
    <protectedRange sqref="C3:C35 C37:C64 C43" name="区域1_11_8_2_1_1_3"/>
    <protectedRange sqref="C6:C35 C37:C64 C43" name="区域1_11_8_2_1_12_2_1_1_1"/>
    <protectedRange sqref="C3:C8" name="区域1_11_8_2_1_13_8_1"/>
    <protectedRange sqref="C9:C35 C37:C64 C43" name="区域1_11_8_2_1_1_1_6_2_1_1"/>
    <protectedRange sqref="D3:D5" name="区域1_11_8_2_1_2_7_8"/>
    <protectedRange sqref="D3:D6" name="区域1_11_8_2_1_2_2"/>
    <protectedRange sqref="D3:D6" name="区域1_11_8_2_1_2_7_8_1_1"/>
    <protectedRange sqref="D3:D7" name="区域1_11_8_2_14_8_1"/>
    <protectedRange sqref="D3:D7" name="区域1_11_8_2_1_2_7_8_1"/>
    <protectedRange sqref="D3:D4" name="区域1_11_8_2_14_8_2"/>
    <protectedRange sqref="D3:D4" name="区域1_11_8_2_1_2_7_8_1_2"/>
    <protectedRange sqref="D3:D8" name="区域1_11_8_2_1_2_2_1"/>
    <protectedRange sqref="D3:D8" name="区域1_11_8_2_14_8_1_1"/>
    <protectedRange sqref="D3:D8" name="区域1_11_8_2_1_2_7_8_1_1_1_1"/>
    <protectedRange sqref="D9:D35 D37:D64 D43" name="区域1_11_8_2_1_1_1_3_6_2"/>
  </protectedRanges>
  <mergeCells count="1">
    <mergeCell ref="A1:I1"/>
  </mergeCells>
  <conditionalFormatting sqref="E2">
    <cfRule type="expression" priority="5" dxfId="0" stopIfTrue="1">
      <formula>AND(COUNTIF(#REF!,E2)+COUNTIF(#REF!,E2)+COUNTIF(#REF!,E2)+COUNTIF(#REF!,E2)+COUNTIF(#REF!,E2)+COUNTIF(#REF!,E2)+COUNTIF(#REF!,E2)+COUNTIF(#REF!,E2)+COUNTIF(#REF!,E2)+COUNTIF(#REF!,E2)+COUNTIF(#REF!,E2)+COUNTIF(#REF!,E2)&gt;1,NOT(ISBLANK(E2)))</formula>
    </cfRule>
    <cfRule type="expression" priority="11" dxfId="0" stopIfTrue="1">
      <formula>AND(COUNTIF(#REF!,E2)+COUNTIF(#REF!,E2)+COUNTIF(#REF!,E2)+COUNTIF(#REF!,E2)+COUNTIF(#REF!,E2)+COUNTIF(#REF!,E2)+COUNTIF(#REF!,E2)+COUNTIF(#REF!,E2)+COUNTIF(#REF!,E2)+COUNTIF(#REF!,E2)+COUNTIF(#REF!,E2)+COUNTIF(#REF!,E2)&gt;1,NOT(ISBLANK(E2)))</formula>
    </cfRule>
  </conditionalFormatting>
  <printOptions/>
  <pageMargins left="0.275" right="0.2361111111111111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萍</cp:lastModifiedBy>
  <dcterms:created xsi:type="dcterms:W3CDTF">2018-06-19T06:26:46Z</dcterms:created>
  <dcterms:modified xsi:type="dcterms:W3CDTF">2023-12-14T03:36:58Z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0AAC1E6886F7455DA2B78453002D0B56</vt:lpwstr>
  </property>
</Properties>
</file>