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Sheet1!$A$3:$J$11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<sst xmlns="http://schemas.openxmlformats.org/spreadsheetml/2006/main" count="62" uniqueCount="38">
  <si>
    <t>附件4</t>
  </si>
  <si>
    <t>织金县农投集团下属子公司农创电子商务公司2021年面向社会公开招聘工作人员职位表</t>
  </si>
  <si>
    <t>序号</t>
  </si>
  <si>
    <t>职位名称</t>
  </si>
  <si>
    <t>职位代码</t>
  </si>
  <si>
    <t>招聘人数</t>
  </si>
  <si>
    <t>学历</t>
  </si>
  <si>
    <t>专业</t>
  </si>
  <si>
    <t>年龄</t>
  </si>
  <si>
    <t>性别</t>
  </si>
  <si>
    <t>其他条件</t>
  </si>
  <si>
    <t>备注</t>
  </si>
  <si>
    <t>织金县农投集团（农创电子商务有限公司）工作人员</t>
  </si>
  <si>
    <t>全日制大专及以上学历</t>
  </si>
  <si>
    <t>不限</t>
  </si>
  <si>
    <t>40周岁以下</t>
  </si>
  <si>
    <t xml:space="preserve">
1.具备过硬的政治素质，能保守工作秘密，带头遵守各项纪律和规章制度；             
2.与公司签订合同后，最低服务年限1年。</t>
  </si>
  <si>
    <t>笔试、面试</t>
  </si>
  <si>
    <t>织金县农投集团（农创电子商务有限公司）投资发展部人员</t>
  </si>
  <si>
    <t xml:space="preserve">
1.具备过硬的政治素质，能保守工作秘密，带头遵守各项纪律和规章制度；             
3.与公司签订合同后，最低服务年限1年。</t>
  </si>
  <si>
    <t>织金县农投集团（农创电子商务有限公司）财务工作人员</t>
  </si>
  <si>
    <t>会计、金融相关专业</t>
  </si>
  <si>
    <t>织金县农投集团（农创电子商务有限公司）设计工作人员</t>
  </si>
  <si>
    <t>环境设计、动漫设计、视觉传达设计、产品设计、艺术设计学</t>
  </si>
  <si>
    <t xml:space="preserve">
1.具备过硬的政治素质，能保守工作秘密，带头遵守各项纪律和规章制度；                    
2.与公司签订合同后，最低服务年限1年。</t>
  </si>
  <si>
    <t>织金县农投集团（农创电子商务有限公司）运营总监</t>
  </si>
  <si>
    <t xml:space="preserve">
1.具有电子商务相关工作经验；
2.思路清晰，工作沉稳，具备一定的沟通协调能力、分析判断能力、计划与执行能力；
3.与公司签订合同后，最低服务年限1年。</t>
  </si>
  <si>
    <t>面试、考察</t>
  </si>
  <si>
    <t>织金县农投集团（农创电子商务有限公司）销售人员</t>
  </si>
  <si>
    <t>初中以上文化</t>
  </si>
  <si>
    <t>45周岁以下</t>
  </si>
  <si>
    <t>男性</t>
  </si>
  <si>
    <t xml:space="preserve">
1.五官端正，具有亲和力；
2.语言表达能力强，口齿清楚。</t>
  </si>
  <si>
    <t>织金县农投集团（金农创电子商务有限公司）销售人员</t>
  </si>
  <si>
    <t>50周岁以下</t>
  </si>
  <si>
    <t>女性</t>
  </si>
  <si>
    <t xml:space="preserve">
1.身高160cm以上，五官端正，具有亲和力；
2.语言表达能力强，口齿清楚；
</t>
  </si>
  <si>
    <t>合计</t>
  </si>
</sst>
</file>

<file path=xl/styles.xml><?xml version="1.0" encoding="utf-8"?>
<styleSheet xmlns="http://schemas.openxmlformats.org/spreadsheetml/2006/main">
  <numFmts count="5">
    <numFmt numFmtId="176" formatCode="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4"/>
  <sheetViews>
    <sheetView tabSelected="1" topLeftCell="A3" workbookViewId="0">
      <selection activeCell="I4" sqref="I4"/>
    </sheetView>
  </sheetViews>
  <sheetFormatPr defaultColWidth="9" defaultRowHeight="13.5"/>
  <cols>
    <col min="1" max="1" width="7.625" style="1" customWidth="1"/>
    <col min="2" max="2" width="14.6833333333333" style="1" customWidth="1"/>
    <col min="3" max="3" width="7.49166666666667" style="1" customWidth="1"/>
    <col min="4" max="4" width="7.175" style="1" customWidth="1"/>
    <col min="5" max="8" width="14.3666666666667" style="1" customWidth="1"/>
    <col min="9" max="9" width="79.6833333333333" style="1" customWidth="1"/>
    <col min="10" max="10" width="17.9666666666667" style="1" customWidth="1"/>
    <col min="11" max="16384" width="9" style="1"/>
  </cols>
  <sheetData>
    <row r="1" s="1" customFormat="1" ht="3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8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53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</row>
    <row r="4" s="2" customFormat="1" ht="100" customHeight="1" spans="1:10">
      <c r="A4" s="9">
        <v>1</v>
      </c>
      <c r="B4" s="10" t="s">
        <v>12</v>
      </c>
      <c r="C4" s="11">
        <v>1</v>
      </c>
      <c r="D4" s="10">
        <v>6</v>
      </c>
      <c r="E4" s="10" t="s">
        <v>13</v>
      </c>
      <c r="F4" s="10" t="s">
        <v>14</v>
      </c>
      <c r="G4" s="12" t="s">
        <v>15</v>
      </c>
      <c r="H4" s="10" t="s">
        <v>14</v>
      </c>
      <c r="I4" s="16" t="s">
        <v>16</v>
      </c>
      <c r="J4" s="10" t="s">
        <v>17</v>
      </c>
    </row>
    <row r="5" s="2" customFormat="1" ht="100" customHeight="1" spans="1:10">
      <c r="A5" s="9">
        <v>2</v>
      </c>
      <c r="B5" s="10" t="s">
        <v>18</v>
      </c>
      <c r="C5" s="11">
        <v>2</v>
      </c>
      <c r="D5" s="10">
        <v>4</v>
      </c>
      <c r="E5" s="10" t="s">
        <v>13</v>
      </c>
      <c r="F5" s="10" t="s">
        <v>14</v>
      </c>
      <c r="G5" s="12" t="s">
        <v>15</v>
      </c>
      <c r="H5" s="10" t="s">
        <v>14</v>
      </c>
      <c r="I5" s="16" t="s">
        <v>19</v>
      </c>
      <c r="J5" s="10" t="s">
        <v>17</v>
      </c>
    </row>
    <row r="6" s="2" customFormat="1" ht="100" customHeight="1" spans="1:10">
      <c r="A6" s="9">
        <v>3</v>
      </c>
      <c r="B6" s="10" t="s">
        <v>20</v>
      </c>
      <c r="C6" s="11">
        <v>3</v>
      </c>
      <c r="D6" s="10">
        <v>3</v>
      </c>
      <c r="E6" s="10" t="s">
        <v>13</v>
      </c>
      <c r="F6" s="10" t="s">
        <v>21</v>
      </c>
      <c r="G6" s="12" t="s">
        <v>15</v>
      </c>
      <c r="H6" s="10" t="s">
        <v>14</v>
      </c>
      <c r="I6" s="16" t="s">
        <v>16</v>
      </c>
      <c r="J6" s="10" t="s">
        <v>17</v>
      </c>
    </row>
    <row r="7" s="2" customFormat="1" ht="100" customHeight="1" spans="1:10">
      <c r="A7" s="9">
        <v>4</v>
      </c>
      <c r="B7" s="10" t="s">
        <v>22</v>
      </c>
      <c r="C7" s="11">
        <v>4</v>
      </c>
      <c r="D7" s="10">
        <v>2</v>
      </c>
      <c r="E7" s="10" t="s">
        <v>13</v>
      </c>
      <c r="F7" s="10" t="s">
        <v>23</v>
      </c>
      <c r="G7" s="12" t="s">
        <v>15</v>
      </c>
      <c r="H7" s="10" t="s">
        <v>14</v>
      </c>
      <c r="I7" s="16" t="s">
        <v>24</v>
      </c>
      <c r="J7" s="10" t="s">
        <v>17</v>
      </c>
    </row>
    <row r="8" s="2" customFormat="1" ht="167" customHeight="1" spans="1:10">
      <c r="A8" s="9">
        <v>5</v>
      </c>
      <c r="B8" s="13" t="s">
        <v>25</v>
      </c>
      <c r="C8" s="11">
        <v>5</v>
      </c>
      <c r="D8" s="13">
        <v>1</v>
      </c>
      <c r="E8" s="12" t="s">
        <v>13</v>
      </c>
      <c r="F8" s="12" t="s">
        <v>14</v>
      </c>
      <c r="G8" s="12" t="s">
        <v>15</v>
      </c>
      <c r="H8" s="12" t="s">
        <v>14</v>
      </c>
      <c r="I8" s="17" t="s">
        <v>26</v>
      </c>
      <c r="J8" s="18" t="s">
        <v>27</v>
      </c>
    </row>
    <row r="9" s="2" customFormat="1" ht="167" customHeight="1" spans="1:10">
      <c r="A9" s="9">
        <v>6</v>
      </c>
      <c r="B9" s="13" t="s">
        <v>28</v>
      </c>
      <c r="C9" s="11">
        <v>6</v>
      </c>
      <c r="D9" s="13">
        <v>1</v>
      </c>
      <c r="E9" s="12" t="s">
        <v>29</v>
      </c>
      <c r="F9" s="12" t="s">
        <v>14</v>
      </c>
      <c r="G9" s="12" t="s">
        <v>30</v>
      </c>
      <c r="H9" s="12" t="s">
        <v>31</v>
      </c>
      <c r="I9" s="17" t="s">
        <v>32</v>
      </c>
      <c r="J9" s="18" t="s">
        <v>27</v>
      </c>
    </row>
    <row r="10" s="2" customFormat="1" ht="101" customHeight="1" spans="1:10">
      <c r="A10" s="9">
        <v>7</v>
      </c>
      <c r="B10" s="13" t="s">
        <v>33</v>
      </c>
      <c r="C10" s="11">
        <v>7</v>
      </c>
      <c r="D10" s="13">
        <v>14</v>
      </c>
      <c r="E10" s="12" t="s">
        <v>29</v>
      </c>
      <c r="F10" s="12" t="s">
        <v>14</v>
      </c>
      <c r="G10" s="12" t="s">
        <v>34</v>
      </c>
      <c r="H10" s="12" t="s">
        <v>35</v>
      </c>
      <c r="I10" s="17" t="s">
        <v>36</v>
      </c>
      <c r="J10" s="18" t="s">
        <v>27</v>
      </c>
    </row>
    <row r="11" s="1" customFormat="1" ht="67" customHeight="1" spans="1:10">
      <c r="A11" s="14" t="s">
        <v>37</v>
      </c>
      <c r="B11" s="14"/>
      <c r="C11" s="14"/>
      <c r="D11" s="14">
        <f>SUM(D4:D10)</f>
        <v>31</v>
      </c>
      <c r="E11" s="14"/>
      <c r="F11" s="14"/>
      <c r="G11" s="14"/>
      <c r="H11" s="14"/>
      <c r="I11" s="14"/>
      <c r="J11" s="14"/>
    </row>
    <row r="1048565" s="1" customFormat="1" ht="36" customHeight="1"/>
    <row r="1048566" s="1" customFormat="1" ht="83" customHeight="1"/>
    <row r="1048567" s="1" customFormat="1" ht="53" customHeight="1"/>
    <row r="1048568" s="3" customFormat="1" ht="100" customHeight="1"/>
    <row r="1048569" s="3" customFormat="1" ht="100" customHeight="1"/>
    <row r="1048570" s="3" customFormat="1" ht="100" customHeight="1"/>
    <row r="1048571" s="3" customFormat="1" ht="100" customHeight="1"/>
    <row r="1048572" s="3" customFormat="1" ht="167" customHeight="1"/>
    <row r="1048573" s="3" customFormat="1" ht="167" customHeight="1"/>
    <row r="1048574" s="3" customFormat="1" ht="101" customHeight="1"/>
  </sheetData>
  <autoFilter ref="A3:J11">
    <extLst/>
  </autoFilter>
  <mergeCells count="5">
    <mergeCell ref="A1:J1"/>
    <mergeCell ref="A2:J2"/>
    <mergeCell ref="A11:B11"/>
    <mergeCell ref="A1048565:J1048565"/>
    <mergeCell ref="A1048566:J1048566"/>
  </mergeCells>
  <pageMargins left="0.393055555555556" right="0.747916666666667" top="0.393055555555556" bottom="1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Priscilla</cp:lastModifiedBy>
  <dcterms:created xsi:type="dcterms:W3CDTF">2021-10-16T01:14:00Z</dcterms:created>
  <dcterms:modified xsi:type="dcterms:W3CDTF">2021-11-08T04:02:28Z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0B2B5AAEAB70451B89D01C4F6F512FB4</vt:lpwstr>
  </property>
  <property fmtid="{D5CDD505-2E9C-101B-9397-08002B2CF9AE}" pid="3" name="KSOProductBuildVer">
    <vt:lpwstr>2052-11.1.0.11045</vt:lpwstr>
  </property>
</Properties>
</file>