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Sheet1!$A$3:$J$15</definedName>
  </definedNames>
  <calcPr calcId="144525"/>
</workbook>
</file>

<file path=xl/sharedStrings.xml><?xml version="1.0" encoding="utf-8"?>
<sst xmlns="http://schemas.openxmlformats.org/spreadsheetml/2006/main" count="82" uniqueCount="46">
  <si>
    <t xml:space="preserve">附件1 </t>
  </si>
  <si>
    <t>织金县农投集团及子公司2021年面向社会公开招聘工作人员职位表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</si>
  <si>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</si>
  <si>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</si>
  <si>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</si>
  <si>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</si>
  <si>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</si>
  <si>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</si>
  <si>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</si>
  <si>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</si>
  <si>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</si>
  <si>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</si>
  <si>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织金县农投集团风险控制与法务部工作人员</t>
  </si>
  <si>
    <t>全日制大专及以上学历</t>
  </si>
  <si>
    <t>法学类相关专业</t>
  </si>
  <si>
    <t>40周岁以下</t>
  </si>
  <si>
    <t>不限</t>
  </si>
  <si>
    <t xml:space="preserve">
1.具备过硬的政治素质，能保守工作秘密，带头遵守各项纪律和规章制度；
2.具有2年以上工作经验，具有一定的文字功底，能熟练的拟写公文材料；
3.与公司签订合同后，最低服务年限1年。</t>
  </si>
  <si>
    <t>织金县农投集团纪检监察室工作人员</t>
  </si>
  <si>
    <t>会计、金融、审计相关专业</t>
  </si>
  <si>
    <t xml:space="preserve">
1.具备过硬的政治素质，能保守工作秘密，带头遵守各项纪律和规章制度；
2.限财务专业、有资质者优先；
3.具备问题整改和常规业务能力；
4.具有2年以上工作经验，具有一定的文字功底，能熟练的拟写公文材料；
5.熟悉掌握党风廉政建设工作、法律法规；
6.与公司签订合同后，最低服务年限1年。</t>
  </si>
  <si>
    <t>织金县农投集团营养餐经营部财务工作人员</t>
  </si>
  <si>
    <t>会计、金融相关专业</t>
  </si>
  <si>
    <t xml:space="preserve">
1.具有2年以上企事业单位工作经验；
2.熟悉掌握会计专业知识、国家财经法规和税务制度；
3.具备企业管理知识；
4.思路清晰，工作沉稳，具备一定的沟通协调能力、分析判断能力、计划与执行能力；
5.持有初级会计资格证，中级会计师资格证加2分、高级资格证加5分；
6.与公司签订合同后，最低服务年限1年。</t>
  </si>
  <si>
    <t>织金县农投集团宣传部工作人员</t>
  </si>
  <si>
    <t xml:space="preserve">
1.具备过硬的政治素质，能保守工作秘密，带头遵守各项纪律和规章制度；
2.具有2年以上企事业或政府部门宣传工作经验；
3.与公司签订合同后，最低服务年限1年。</t>
  </si>
  <si>
    <t>织金县农投集团财务总监</t>
  </si>
  <si>
    <t xml:space="preserve">
1.具有2年以上财务工作经验工作经验，；
2.持有中级会计师资格证；
3.思路清晰，工作沉稳，具备一定的沟通协调能力、分析判断能力、计划与执行能力；
4.与公司签订合同后，最低服务年限1年。</t>
  </si>
  <si>
    <t>织金县农投集团工作员</t>
  </si>
  <si>
    <t xml:space="preserve">    建筑环境与能源应用工程类道、公路运输类 </t>
  </si>
  <si>
    <t xml:space="preserve">
1.具有2年以上企事业单位工作经验；
2.具有一定的文字功底，熟悉各种公文写作；
3.思路清晰，工作沉稳，具备一定的沟通协调能力、分析判断能力、计划与执行能力；
4.与公司签订合同后，最低服务年限1年。</t>
  </si>
  <si>
    <t>织金县农投集团综合行政部工作人员</t>
  </si>
  <si>
    <t xml:space="preserve">
1.具备过硬的政治素质，能保守工作秘密，带头遵守各项纪律和规章制度；
2.具有2年以上企事业或政府部门宣传工作经验；
3.与公司签订合同后，最低服务年限1年；
4.具有一定的文字功底，能熟练的拟写公文材料；</t>
  </si>
  <si>
    <t>织金县农投集团人力资源部人员</t>
  </si>
  <si>
    <t>织金县农投集团资产运营中心工作人员</t>
  </si>
  <si>
    <t>初中以上文化</t>
  </si>
  <si>
    <t>48周岁以下</t>
  </si>
  <si>
    <t xml:space="preserve">
1.具备过硬的政治素质，能保守工作秘密，带头遵守各项纪律和规章制度；
2.与公司签订合同后，最低服务年限1年。</t>
  </si>
  <si>
    <t>面试、考察</t>
  </si>
  <si>
    <t>全日制本科及以上学历</t>
  </si>
  <si>
    <t>法学类</t>
  </si>
  <si>
    <t xml:space="preserve">
1.具备过硬的政治素质，能保守工作秘密，带头遵守各项纪律和规章制度；
2.持有司法考试C证加5分、A证加10分；
3.具有2年以上工作经验，具有一定的文字功底，能熟练的拟写公文材料；
4.与公司签订合同后，最低服务年限1年。</t>
  </si>
  <si>
    <t>织金县农投集团营养餐经营部运营经理</t>
  </si>
  <si>
    <t>本科及以上学历</t>
  </si>
  <si>
    <t xml:space="preserve">
1.具备过硬的政治素质，能保守工作秘密，带头遵守各项纪律和规章制度；
2.具有2年以上工作经验；
3.与公司签订合同后，最低服务年限1年。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</si>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</sst>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topLeftCell="A5" workbookViewId="0">
      <selection activeCell="G12" sqref="G12"/>
    </sheetView>
  </sheetViews>
  <sheetFormatPr defaultColWidth="9" defaultRowHeight="13.5"/>
  <cols>
    <col min="1" max="1" width="6.56666666666667" customWidth="1"/>
    <col min="2" max="2" width="14.6833333333333" customWidth="1"/>
    <col min="3" max="3" width="7.49166666666667" customWidth="1"/>
    <col min="4" max="4" width="7.175" customWidth="1"/>
    <col min="5" max="8" width="14.3666666666667" customWidth="1"/>
    <col min="9" max="9" width="79.6833333333333" customWidth="1"/>
    <col min="10" max="10" width="17.9666666666667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8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3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</row>
    <row r="4" s="1" customFormat="1" ht="128" customHeight="1" spans="1:10">
      <c r="A4" s="7">
        <v>1</v>
      </c>
      <c r="B4" s="8" t="s">
        <v>12</v>
      </c>
      <c r="C4" s="9">
        <v>1</v>
      </c>
      <c r="D4" s="8">
        <v>1</v>
      </c>
      <c r="E4" s="10" t="s">
        <v>13</v>
      </c>
      <c r="F4" s="10" t="s">
        <v>14</v>
      </c>
      <c r="G4" s="10" t="s">
        <v>15</v>
      </c>
      <c r="H4" s="10" t="s">
        <v>16</v>
      </c>
      <c r="I4" s="15" t="s">
        <v>17</v>
      </c>
      <c r="J4" s="16"/>
    </row>
    <row r="5" ht="176" customHeight="1" spans="1:10">
      <c r="A5" s="7">
        <v>2</v>
      </c>
      <c r="B5" s="8" t="s">
        <v>18</v>
      </c>
      <c r="C5" s="9">
        <v>2</v>
      </c>
      <c r="D5" s="8">
        <v>1</v>
      </c>
      <c r="E5" s="10" t="s">
        <v>13</v>
      </c>
      <c r="F5" s="10" t="s">
        <v>19</v>
      </c>
      <c r="G5" s="10" t="s">
        <v>15</v>
      </c>
      <c r="H5" s="10" t="s">
        <v>16</v>
      </c>
      <c r="I5" s="15" t="s">
        <v>20</v>
      </c>
      <c r="J5" s="16"/>
    </row>
    <row r="6" ht="167" customHeight="1" spans="1:10">
      <c r="A6" s="7">
        <v>3</v>
      </c>
      <c r="B6" s="8" t="s">
        <v>21</v>
      </c>
      <c r="C6" s="9">
        <v>3</v>
      </c>
      <c r="D6" s="8">
        <v>2</v>
      </c>
      <c r="E6" s="10" t="s">
        <v>13</v>
      </c>
      <c r="F6" s="10" t="s">
        <v>22</v>
      </c>
      <c r="G6" s="10" t="s">
        <v>15</v>
      </c>
      <c r="H6" s="10" t="s">
        <v>16</v>
      </c>
      <c r="I6" s="15" t="s">
        <v>23</v>
      </c>
      <c r="J6" s="16"/>
    </row>
    <row r="7" ht="167" customHeight="1" spans="1:10">
      <c r="A7" s="7">
        <v>4</v>
      </c>
      <c r="B7" s="8" t="s">
        <v>24</v>
      </c>
      <c r="C7" s="9">
        <v>4</v>
      </c>
      <c r="D7" s="8">
        <v>3</v>
      </c>
      <c r="E7" s="10" t="s">
        <v>13</v>
      </c>
      <c r="F7" s="10" t="s">
        <v>16</v>
      </c>
      <c r="G7" s="10" t="s">
        <v>15</v>
      </c>
      <c r="H7" s="10" t="s">
        <v>16</v>
      </c>
      <c r="I7" s="15" t="s">
        <v>25</v>
      </c>
      <c r="J7" s="16"/>
    </row>
    <row r="8" s="1" customFormat="1" ht="167" customHeight="1" spans="1:10">
      <c r="A8" s="7">
        <v>5</v>
      </c>
      <c r="B8" s="8" t="s">
        <v>26</v>
      </c>
      <c r="C8" s="9">
        <v>5</v>
      </c>
      <c r="D8" s="11">
        <v>1</v>
      </c>
      <c r="E8" s="10" t="s">
        <v>13</v>
      </c>
      <c r="F8" s="10" t="s">
        <v>22</v>
      </c>
      <c r="G8" s="10" t="s">
        <v>15</v>
      </c>
      <c r="H8" s="10" t="s">
        <v>16</v>
      </c>
      <c r="I8" s="15" t="s">
        <v>27</v>
      </c>
      <c r="J8" s="16"/>
    </row>
    <row r="9" ht="100" customHeight="1" spans="1:10">
      <c r="A9" s="7">
        <v>6</v>
      </c>
      <c r="B9" s="8" t="s">
        <v>28</v>
      </c>
      <c r="C9" s="9">
        <v>6</v>
      </c>
      <c r="D9" s="8">
        <v>2</v>
      </c>
      <c r="E9" s="8" t="s">
        <v>13</v>
      </c>
      <c r="F9" s="8" t="s">
        <v>29</v>
      </c>
      <c r="G9" s="10" t="s">
        <v>15</v>
      </c>
      <c r="H9" s="8" t="s">
        <v>16</v>
      </c>
      <c r="I9" s="17" t="s">
        <v>30</v>
      </c>
      <c r="J9" s="16"/>
    </row>
    <row r="10" ht="100" customHeight="1" spans="1:10">
      <c r="A10" s="7">
        <v>7</v>
      </c>
      <c r="B10" s="8" t="s">
        <v>31</v>
      </c>
      <c r="C10" s="9">
        <v>7</v>
      </c>
      <c r="D10" s="8">
        <v>8</v>
      </c>
      <c r="E10" s="8" t="s">
        <v>13</v>
      </c>
      <c r="F10" s="8" t="s">
        <v>16</v>
      </c>
      <c r="G10" s="10" t="s">
        <v>15</v>
      </c>
      <c r="H10" s="8" t="s">
        <v>16</v>
      </c>
      <c r="I10" s="17" t="s">
        <v>32</v>
      </c>
      <c r="J10" s="8"/>
    </row>
    <row r="11" s="1" customFormat="1" ht="100" customHeight="1" spans="1:10">
      <c r="A11" s="7">
        <v>8</v>
      </c>
      <c r="B11" s="8" t="s">
        <v>33</v>
      </c>
      <c r="C11" s="9">
        <v>8</v>
      </c>
      <c r="D11" s="8">
        <v>1</v>
      </c>
      <c r="E11" s="8" t="s">
        <v>13</v>
      </c>
      <c r="F11" s="8" t="s">
        <v>16</v>
      </c>
      <c r="G11" s="10" t="s">
        <v>15</v>
      </c>
      <c r="H11" s="8" t="s">
        <v>16</v>
      </c>
      <c r="I11" s="17" t="s">
        <v>32</v>
      </c>
      <c r="J11" s="8"/>
    </row>
    <row r="12" s="1" customFormat="1" ht="100" customHeight="1" spans="1:10">
      <c r="A12" s="7">
        <v>9</v>
      </c>
      <c r="B12" s="8" t="s">
        <v>34</v>
      </c>
      <c r="C12" s="9">
        <v>9</v>
      </c>
      <c r="D12" s="8">
        <v>1</v>
      </c>
      <c r="E12" s="8" t="s">
        <v>35</v>
      </c>
      <c r="F12" s="8" t="s">
        <v>16</v>
      </c>
      <c r="G12" s="10" t="s">
        <v>36</v>
      </c>
      <c r="H12" s="8" t="s">
        <v>16</v>
      </c>
      <c r="I12" s="17" t="s">
        <v>37</v>
      </c>
      <c r="J12" s="16" t="s">
        <v>38</v>
      </c>
    </row>
    <row r="13" customFormat="1" ht="128" customHeight="1" spans="1:10">
      <c r="A13" s="7">
        <v>10</v>
      </c>
      <c r="B13" s="8" t="s">
        <v>12</v>
      </c>
      <c r="C13" s="9">
        <v>10</v>
      </c>
      <c r="D13" s="8">
        <v>1</v>
      </c>
      <c r="E13" s="10" t="s">
        <v>39</v>
      </c>
      <c r="F13" s="10" t="s">
        <v>40</v>
      </c>
      <c r="G13" s="10" t="s">
        <v>15</v>
      </c>
      <c r="H13" s="10" t="s">
        <v>16</v>
      </c>
      <c r="I13" s="15" t="s">
        <v>41</v>
      </c>
      <c r="J13" s="16" t="s">
        <v>38</v>
      </c>
    </row>
    <row r="14" s="1" customFormat="1" ht="167" customHeight="1" spans="1:10">
      <c r="A14" s="7">
        <v>11</v>
      </c>
      <c r="B14" s="8" t="s">
        <v>42</v>
      </c>
      <c r="C14" s="9">
        <v>11</v>
      </c>
      <c r="D14" s="8">
        <v>1</v>
      </c>
      <c r="E14" s="10" t="s">
        <v>43</v>
      </c>
      <c r="F14" s="10" t="s">
        <v>16</v>
      </c>
      <c r="G14" s="10" t="s">
        <v>15</v>
      </c>
      <c r="H14" s="10" t="s">
        <v>16</v>
      </c>
      <c r="I14" s="15" t="s">
        <v>44</v>
      </c>
      <c r="J14" s="16" t="s">
        <v>38</v>
      </c>
    </row>
    <row r="15" ht="67" customHeight="1" spans="1:10">
      <c r="A15" s="12" t="s">
        <v>45</v>
      </c>
      <c r="B15" s="12"/>
      <c r="C15" s="12"/>
      <c r="D15" s="12">
        <f>SUM(D4:D14)</f>
        <v>22</v>
      </c>
      <c r="E15" s="12"/>
      <c r="F15" s="12"/>
      <c r="G15" s="12"/>
      <c r="H15" s="12"/>
      <c r="I15" s="12"/>
      <c r="J15" s="12"/>
    </row>
    <row r="16" spans="1:1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mergeCells count="3">
    <mergeCell ref="A1:J1"/>
    <mergeCell ref="A2:J2"/>
    <mergeCell ref="A15:B15"/>
  </mergeCells>
  <printOptions horizontalCentered="1"/>
  <pageMargins left="0.156944444444444" right="0.0388888888888889" top="0.236111111111111" bottom="0.196527777777778" header="0.275" footer="0.118055555555556"/>
  <pageSetup paperSize="13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陈永强</dc:creator>
  <cp:lastModifiedBy>AΞlove「曉义哥」</cp:lastModifiedBy>
  <dcterms:created xsi:type="dcterms:W3CDTF">2021-03-03T03:08:00Z</dcterms:created>
  <dcterms:modified xsi:type="dcterms:W3CDTF">2021-10-19T08:02:40Z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84C81DD7C7524B249E306DA199B469E7</vt:lpwstr>
  </property>
</Properties>
</file>